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附件2-绿色通道" sheetId="1" r:id="rId1"/>
    <sheet name="附件3-汇总" sheetId="2" r:id="rId2"/>
    <sheet name="附件4-申请表" sheetId="3" r:id="rId3"/>
    <sheet name="附件5-公示表" sheetId="4" r:id="rId4"/>
    <sheet name="附件6-享受名册" sheetId="5" r:id="rId5"/>
    <sheet name="附件7-填表说明" sheetId="6" r:id="rId6"/>
    <sheet name="附件8-乡镇、街道名称" sheetId="7" r:id="rId7"/>
  </sheets>
  <definedNames>
    <definedName name="_xlnm.Print_Titles" localSheetId="2">'附件4-申请表'!$1:$5</definedName>
    <definedName name="_xlnm.Print_Titles" localSheetId="0">'附件2-绿色通道'!$1:$5</definedName>
    <definedName name="_xlnm.Print_Titles" localSheetId="4">'附件6-享受名册'!$1:$5</definedName>
  </definedNames>
  <calcPr calcId="144525"/>
</workbook>
</file>

<file path=xl/sharedStrings.xml><?xml version="1.0" encoding="utf-8"?>
<sst xmlns="http://schemas.openxmlformats.org/spreadsheetml/2006/main" count="334" uniqueCount="191">
  <si>
    <t>附件2</t>
  </si>
  <si>
    <t xml:space="preserve"> 城口县 2022年秋季学期 学前教育贫困幼儿入学暂缓收费"绿色通道"名册</t>
  </si>
  <si>
    <t>单位名称（公章）：</t>
  </si>
  <si>
    <t>负责人：</t>
  </si>
  <si>
    <t>填表人：</t>
  </si>
  <si>
    <t>电话：</t>
  </si>
  <si>
    <t>填表时间：2022年  月  日</t>
  </si>
  <si>
    <t>序号</t>
  </si>
  <si>
    <t>幼儿基本信息</t>
  </si>
  <si>
    <t>户籍类型</t>
  </si>
  <si>
    <t>户籍（家庭）地址</t>
  </si>
  <si>
    <t>申请儿童家长（监护人）姓名</t>
  </si>
  <si>
    <t>暂缓项目资助金额                     （元/期.人）</t>
  </si>
  <si>
    <t>幼儿园 等级</t>
  </si>
  <si>
    <t>备注</t>
  </si>
  <si>
    <t xml:space="preserve">
家长或监护人签字</t>
  </si>
  <si>
    <t>姓名</t>
  </si>
  <si>
    <t>身份证号码</t>
  </si>
  <si>
    <t>性别</t>
  </si>
  <si>
    <t>注册学籍号</t>
  </si>
  <si>
    <t>入学时间</t>
  </si>
  <si>
    <t>班级</t>
  </si>
  <si>
    <t>乡镇
（街道）</t>
  </si>
  <si>
    <t>村、街</t>
  </si>
  <si>
    <t>组别
门牌号</t>
  </si>
  <si>
    <t>家长
姓名</t>
  </si>
  <si>
    <t>与学生
关  系</t>
  </si>
  <si>
    <t>家庭经济困难类型</t>
  </si>
  <si>
    <t>联系电话</t>
  </si>
  <si>
    <t>合计</t>
  </si>
  <si>
    <t>保教费</t>
  </si>
  <si>
    <t>生活费</t>
  </si>
  <si>
    <t>合                                       计</t>
  </si>
  <si>
    <t>***</t>
  </si>
  <si>
    <t>附件3</t>
  </si>
  <si>
    <t>城口县 2022年秋季学期 学前教育贫困幼儿资助申请汇总表</t>
  </si>
  <si>
    <t xml:space="preserve"> 填报单位：（盖章）</t>
  </si>
  <si>
    <t>单位：人</t>
  </si>
  <si>
    <t>幼儿园简称</t>
  </si>
  <si>
    <t>在园人数</t>
  </si>
  <si>
    <t>监测户</t>
  </si>
  <si>
    <t>脱贫家庭学生</t>
  </si>
  <si>
    <t>城乡低保家庭幼儿</t>
  </si>
  <si>
    <t>特困救助供养幼儿</t>
  </si>
  <si>
    <t>孤儿</t>
  </si>
  <si>
    <t>残疾幼儿</t>
  </si>
  <si>
    <t>残疾家庭子女</t>
  </si>
  <si>
    <t>残疾军人子女</t>
  </si>
  <si>
    <t>烈士子女</t>
  </si>
  <si>
    <t>其他</t>
  </si>
  <si>
    <t>小计</t>
  </si>
  <si>
    <t>脱贫不稳定户</t>
  </si>
  <si>
    <t>边缘易致贫户</t>
  </si>
  <si>
    <t>突发严重困难户</t>
  </si>
  <si>
    <t>城市</t>
  </si>
  <si>
    <t>农村</t>
  </si>
  <si>
    <t xml:space="preserve">负责人： </t>
  </si>
  <si>
    <t>联系电话：</t>
  </si>
  <si>
    <r>
      <rPr>
        <b/>
        <sz val="10"/>
        <color rgb="FF000000"/>
        <rFont val="宋体"/>
        <charset val="134"/>
      </rPr>
      <t>说明：</t>
    </r>
    <r>
      <rPr>
        <sz val="10"/>
        <color rgb="FF000000"/>
        <rFont val="宋体"/>
        <charset val="134"/>
      </rPr>
      <t>1.本表由幼儿园汇总填报,并上报县教委资助中心。</t>
    </r>
  </si>
  <si>
    <r>
      <rPr>
        <sz val="10"/>
        <color rgb="FF000000"/>
        <rFont val="宋体"/>
        <charset val="134"/>
      </rPr>
      <t xml:space="preserve">      2.享受资助政策幼儿，如存在类似既是监测户又是农村低保等情况的，</t>
    </r>
    <r>
      <rPr>
        <b/>
        <sz val="10"/>
        <color rgb="FFFF0000"/>
        <rFont val="宋体"/>
        <charset val="134"/>
      </rPr>
      <t>按唯一类型统计，不得交叉重复。如：小明既是监测户又是脱贫家庭学生，按监测户统计。</t>
    </r>
  </si>
  <si>
    <t xml:space="preserve">      3.本表以幼儿园为单位进行统计。</t>
  </si>
  <si>
    <t>附件4</t>
  </si>
  <si>
    <t>城口县 2022年秋季学期 学前教育贫困幼儿资助申请明细表</t>
  </si>
  <si>
    <t>新增或续助</t>
  </si>
  <si>
    <t>学校认定困难等级</t>
  </si>
  <si>
    <t>附件5</t>
  </si>
  <si>
    <r>
      <rPr>
        <b/>
        <sz val="16"/>
        <rFont val="方正小标宋_GBK"/>
        <charset val="134"/>
      </rPr>
      <t>城口县</t>
    </r>
    <r>
      <rPr>
        <b/>
        <u/>
        <sz val="16"/>
        <rFont val="方正小标宋_GBK"/>
        <charset val="134"/>
      </rPr>
      <t xml:space="preserve">            </t>
    </r>
    <r>
      <rPr>
        <b/>
        <sz val="16"/>
        <rFont val="方正小标宋_GBK"/>
        <charset val="134"/>
      </rPr>
      <t>幼儿园学前教育贫困幼儿拟资助公示名单                              （2022年秋季学期）</t>
    </r>
  </si>
  <si>
    <t>公示时间：2022年  月   日至2022年   月   日</t>
  </si>
  <si>
    <t>家长姓名</t>
  </si>
  <si>
    <t>免保教费和生活费金额</t>
  </si>
  <si>
    <t>儿童姓名</t>
  </si>
  <si>
    <t>入学
年月</t>
  </si>
  <si>
    <t>乡镇
街道</t>
  </si>
  <si>
    <t>**</t>
  </si>
  <si>
    <t>附件6</t>
  </si>
  <si>
    <t xml:space="preserve"> 城口县 2022年秋季学期 学前教育贫困幼儿资助享受名册</t>
  </si>
  <si>
    <t>资助金额（元/期.人）</t>
  </si>
  <si>
    <t>附件7</t>
  </si>
  <si>
    <r>
      <rPr>
        <sz val="16"/>
        <rFont val="黑体"/>
        <charset val="134"/>
      </rPr>
      <t xml:space="preserve"> 填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表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说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明</t>
    </r>
  </si>
  <si>
    <t xml:space="preserve"> 为保证后续匹配数据的准确性，现将填表注意事项提示如下：</t>
  </si>
  <si>
    <t>一</t>
  </si>
  <si>
    <t>城口县2022年秋季学前教育儿童资助附件</t>
  </si>
  <si>
    <t>申请表由监护人如实填写，可电脑打印且签字。</t>
  </si>
  <si>
    <t>申请表中身份证号码、学籍号必须准确填写。</t>
  </si>
  <si>
    <t>申请人的基本信息内容应如实填写完整。</t>
  </si>
  <si>
    <t>申请表涉及不同的申请类型，请如实填写。</t>
  </si>
  <si>
    <t>家庭经济困难类型“其他”除表中已明确的，应按资助系统信息采集表中类型具体填写。</t>
  </si>
  <si>
    <t>“申请编号”以1开始升序编写，并与其它表册保持一致。</t>
  </si>
  <si>
    <t>姓名中不能包含空格；</t>
  </si>
  <si>
    <t>身份证号码按照户口页上的进行如实填写</t>
  </si>
  <si>
    <t>“户籍类型、申请类型”用汉字填写，请勿划钩。</t>
  </si>
  <si>
    <t>家庭经济困难类型“其他”含重大疾病家庭幼儿、因突发自然灾害等。</t>
  </si>
  <si>
    <t>入学年份：用数字填写，不空格，如：201509，表示2015年9月入学。</t>
  </si>
  <si>
    <t>身份证号：如未上户口的，请以8位数如实填写出生日期，如：20090623</t>
  </si>
  <si>
    <t>班级：按资助系统班级填写，如：大班 。</t>
  </si>
  <si>
    <t>填写“联系电话”信息，注意手机位数为11位；</t>
  </si>
  <si>
    <t>乡镇街道：以规范的名称填写（附后）。</t>
  </si>
  <si>
    <t>村、街：以县上规范的地名填写。</t>
  </si>
  <si>
    <t>幼儿园等级要如实选择，若是未定级幼儿园，在备注栏注明幼儿园名册</t>
  </si>
  <si>
    <t>模板表格请妥善保管，每次新增加人员时需补充在此表格中进行重复性筛查。</t>
  </si>
  <si>
    <t>二</t>
  </si>
  <si>
    <r>
      <rPr>
        <b/>
        <sz val="11"/>
        <rFont val="宋体"/>
        <charset val="134"/>
      </rPr>
      <t>申请表佐证材料</t>
    </r>
    <r>
      <rPr>
        <sz val="11"/>
        <rFont val="宋体"/>
        <charset val="134"/>
      </rPr>
      <t>（一是附户籍、二是附任一困难类型材料）</t>
    </r>
  </si>
  <si>
    <t>户籍证明：幼儿本人及户主页、人口增减页。</t>
  </si>
  <si>
    <t>城乡低保、儿童福利证（孤儿）、特困人员证件</t>
  </si>
  <si>
    <t>扶贫手册</t>
  </si>
  <si>
    <t>残疾证</t>
  </si>
  <si>
    <t>重大疾病等（县级以上医院的病例材料）</t>
  </si>
  <si>
    <t>三</t>
  </si>
  <si>
    <t>其它事项</t>
  </si>
  <si>
    <t>年龄以当年8月31日为时间截止点计算</t>
  </si>
  <si>
    <t>各单位以一个工作簿上传电子件，不能拆分为多个工作簿。</t>
  </si>
  <si>
    <t>电子件上报时应重新命名后上报。如：示范幼儿园2020年春季季学期义务教育资助备案表。</t>
  </si>
  <si>
    <t>电子文件命名的单位名称应按规范简称命名。  如：龙田小学  高燕一小</t>
  </si>
  <si>
    <t>为减轻家长负担，申请表中涉及相关部门审核认定的，可由学校集中代理到有关部门审定。</t>
  </si>
  <si>
    <t>纸质件加盖公章后的纸质件（附件1-6）每学期按时上报县教委资助中心备案。</t>
  </si>
  <si>
    <t>电子件附件3、4、6上报财务报表平台。</t>
  </si>
  <si>
    <t>如有问题请随时电话联系（023-59221923）。</t>
  </si>
  <si>
    <t>附件8</t>
  </si>
  <si>
    <t>城口县乡镇（街道）名称及办公电话</t>
  </si>
  <si>
    <t>乡镇 街道</t>
  </si>
  <si>
    <t>名称</t>
  </si>
  <si>
    <t>音序</t>
  </si>
  <si>
    <t>电话</t>
  </si>
  <si>
    <t>联系部门</t>
  </si>
  <si>
    <t>1</t>
  </si>
  <si>
    <t>街道</t>
  </si>
  <si>
    <t>葛城街道</t>
  </si>
  <si>
    <t>G</t>
  </si>
  <si>
    <t>政府办公室</t>
  </si>
  <si>
    <t>2</t>
  </si>
  <si>
    <t>复兴街道</t>
  </si>
  <si>
    <t>F</t>
  </si>
  <si>
    <t>3</t>
  </si>
  <si>
    <t xml:space="preserve">镇 </t>
  </si>
  <si>
    <t>修齐镇</t>
  </si>
  <si>
    <t>X</t>
  </si>
  <si>
    <t>4</t>
  </si>
  <si>
    <t>高观镇</t>
  </si>
  <si>
    <t>5</t>
  </si>
  <si>
    <t>明通镇</t>
  </si>
  <si>
    <t>M</t>
  </si>
  <si>
    <t>6</t>
  </si>
  <si>
    <t>庙坝镇</t>
  </si>
  <si>
    <t>7</t>
  </si>
  <si>
    <t>坪坝镇</t>
  </si>
  <si>
    <t>P</t>
  </si>
  <si>
    <t>8</t>
  </si>
  <si>
    <t>巴山镇</t>
  </si>
  <si>
    <t>B</t>
  </si>
  <si>
    <t>9</t>
  </si>
  <si>
    <t>高燕镇</t>
  </si>
  <si>
    <t>10</t>
  </si>
  <si>
    <t>东安镇</t>
  </si>
  <si>
    <t>D</t>
  </si>
  <si>
    <t>11</t>
  </si>
  <si>
    <t>咸宜镇</t>
  </si>
  <si>
    <t>H</t>
  </si>
  <si>
    <t>12</t>
  </si>
  <si>
    <t>高楠镇</t>
  </si>
  <si>
    <t>13</t>
  </si>
  <si>
    <t xml:space="preserve">乡 </t>
  </si>
  <si>
    <t>龙田乡</t>
  </si>
  <si>
    <t>L</t>
  </si>
  <si>
    <t>14</t>
  </si>
  <si>
    <t>北屏乡</t>
  </si>
  <si>
    <t>15</t>
  </si>
  <si>
    <t>岚天乡</t>
  </si>
  <si>
    <t>16</t>
  </si>
  <si>
    <t>河渔乡</t>
  </si>
  <si>
    <t>17</t>
  </si>
  <si>
    <t>厚坪乡</t>
  </si>
  <si>
    <t>18</t>
  </si>
  <si>
    <t>治平乡</t>
  </si>
  <si>
    <t>Z</t>
  </si>
  <si>
    <t>19</t>
  </si>
  <si>
    <t>明中乡</t>
  </si>
  <si>
    <t>20</t>
  </si>
  <si>
    <t>蓼子乡</t>
  </si>
  <si>
    <t>21</t>
  </si>
  <si>
    <t>鸡鸣乡</t>
  </si>
  <si>
    <t>J</t>
  </si>
  <si>
    <t>22</t>
  </si>
  <si>
    <t>周溪乡</t>
  </si>
  <si>
    <t>23</t>
  </si>
  <si>
    <t>双河乡</t>
  </si>
  <si>
    <t>S</t>
  </si>
  <si>
    <t>24</t>
  </si>
  <si>
    <t>左岚乡</t>
  </si>
  <si>
    <t>25</t>
  </si>
  <si>
    <t>沿河乡</t>
  </si>
  <si>
    <t>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</si>
</sst>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方正大黑简体"/>
      <charset val="134"/>
    </font>
    <font>
      <b/>
      <sz val="14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8"/>
      <name val="方正小标宋_GBK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_GBK"/>
      <charset val="134"/>
    </font>
    <font>
      <b/>
      <sz val="18"/>
      <color indexed="8"/>
      <name val="方正小标宋_GBK"/>
      <charset val="134"/>
    </font>
    <font>
      <b/>
      <sz val="11"/>
      <color indexed="8"/>
      <name val="楷体_GB2312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方正小标宋_GBK"/>
      <charset val="134"/>
    </font>
    <font>
      <b/>
      <sz val="10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10" borderId="14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1" fillId="14" borderId="17" applyNumberFormat="0" applyAlignment="0" applyProtection="0">
      <alignment vertical="center"/>
    </xf>
    <xf numFmtId="0" fontId="1" fillId="0" borderId="0">
      <alignment vertical="center"/>
    </xf>
    <xf numFmtId="0" fontId="42" fillId="14" borderId="13" applyNumberFormat="0" applyAlignment="0" applyProtection="0">
      <alignment vertical="center"/>
    </xf>
    <xf numFmtId="0" fontId="43" fillId="15" borderId="18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41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56" applyFont="1" applyFill="1" applyBorder="1" applyAlignment="1">
      <alignment horizontal="center" vertical="center"/>
    </xf>
    <xf numFmtId="49" fontId="14" fillId="0" borderId="2" xfId="55" applyNumberFormat="1" applyFont="1" applyFill="1" applyBorder="1" applyAlignment="1">
      <alignment horizontal="center" vertical="center"/>
    </xf>
    <xf numFmtId="0" fontId="14" fillId="0" borderId="2" xfId="56" applyFont="1" applyFill="1" applyBorder="1" applyAlignment="1" applyProtection="1">
      <alignment horizontal="center" vertical="center"/>
      <protection locked="0"/>
    </xf>
    <xf numFmtId="49" fontId="14" fillId="0" borderId="2" xfId="55" applyNumberFormat="1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55" applyFont="1" applyFill="1" applyBorder="1" applyAlignment="1">
      <alignment horizontal="center" vertical="center" wrapText="1"/>
    </xf>
    <xf numFmtId="49" fontId="14" fillId="0" borderId="2" xfId="13" applyNumberFormat="1" applyFont="1" applyBorder="1" applyAlignment="1">
      <alignment horizontal="center" vertical="center"/>
    </xf>
    <xf numFmtId="0" fontId="14" fillId="0" borderId="2" xfId="54" applyFont="1" applyBorder="1" applyAlignment="1">
      <alignment horizontal="center" vertical="center" wrapText="1"/>
    </xf>
    <xf numFmtId="0" fontId="14" fillId="0" borderId="2" xfId="55" applyFont="1" applyFill="1" applyBorder="1" applyAlignment="1">
      <alignment horizontal="center" vertical="center"/>
    </xf>
    <xf numFmtId="49" fontId="14" fillId="0" borderId="2" xfId="54" applyNumberFormat="1" applyFont="1" applyBorder="1" applyAlignment="1">
      <alignment horizontal="center" vertical="center"/>
    </xf>
    <xf numFmtId="0" fontId="14" fillId="0" borderId="2" xfId="53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/>
    </xf>
    <xf numFmtId="11" fontId="14" fillId="0" borderId="2" xfId="0" applyNumberFormat="1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Alignment="1">
      <alignment horizontal="center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14" fillId="0" borderId="2" xfId="13" applyFont="1" applyBorder="1" applyAlignment="1">
      <alignment horizontal="center" vertical="center"/>
    </xf>
    <xf numFmtId="0" fontId="14" fillId="0" borderId="2" xfId="26" applyFont="1" applyBorder="1" applyAlignment="1">
      <alignment horizontal="center" vertical="center"/>
    </xf>
    <xf numFmtId="0" fontId="14" fillId="0" borderId="2" xfId="55" applyFont="1" applyFill="1" applyBorder="1" applyAlignment="1" applyProtection="1">
      <alignment horizontal="center" vertical="center"/>
      <protection locked="0"/>
    </xf>
    <xf numFmtId="0" fontId="14" fillId="0" borderId="2" xfId="38" applyFont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4" fillId="0" borderId="2" xfId="53" applyNumberFormat="1" applyFont="1" applyBorder="1" applyAlignment="1">
      <alignment horizontal="center" vertical="center"/>
    </xf>
    <xf numFmtId="0" fontId="14" fillId="0" borderId="2" xfId="37" applyFont="1" applyBorder="1" applyAlignment="1">
      <alignment horizontal="center" vertical="center"/>
    </xf>
    <xf numFmtId="49" fontId="14" fillId="0" borderId="2" xfId="37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4" fillId="0" borderId="2" xfId="55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left" vertical="center"/>
      <protection locked="0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49" fontId="16" fillId="0" borderId="11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4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12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8" fillId="0" borderId="0" xfId="0" applyNumberFormat="1" applyFont="1" applyFill="1" applyBorder="1" applyAlignment="1">
      <alignment horizontal="left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1" fontId="0" fillId="0" borderId="2" xfId="0" applyNumberForma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31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常规 37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5" xfId="53"/>
    <cellStyle name="常规 4" xfId="54"/>
    <cellStyle name="常规 3" xfId="55"/>
    <cellStyle name="常规 2" xfId="56"/>
  </cellStyles>
  <dxfs count="2">
    <dxf>
      <font>
        <color rgb="FFFF0000"/>
      </font>
    </dxf>
    <dxf>
      <font>
        <b val="0"/>
        <i val="0"/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L14" sqref="L14"/>
    </sheetView>
  </sheetViews>
  <sheetFormatPr defaultColWidth="9" defaultRowHeight="13.5"/>
  <cols>
    <col min="1" max="1" width="4.125" style="107" customWidth="1"/>
    <col min="3" max="3" width="20.375" customWidth="1"/>
    <col min="4" max="4" width="7.375" customWidth="1"/>
    <col min="5" max="5" width="20.375" customWidth="1"/>
    <col min="8" max="8" width="6.875" customWidth="1"/>
    <col min="13" max="13" width="20.375" customWidth="1"/>
    <col min="16" max="16" width="12.625"/>
  </cols>
  <sheetData>
    <row r="1" s="19" customFormat="1" ht="22.5" customHeight="1" spans="1:2">
      <c r="A1" s="18" t="s">
        <v>0</v>
      </c>
      <c r="B1" s="18"/>
    </row>
    <row r="2" s="19" customFormat="1" ht="35.25" customHeight="1" spans="1:2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="22" customFormat="1" ht="22.5" customHeight="1" spans="1:18">
      <c r="A3" s="21" t="s">
        <v>2</v>
      </c>
      <c r="B3" s="21"/>
      <c r="C3" s="21"/>
      <c r="F3" s="22" t="s">
        <v>3</v>
      </c>
      <c r="J3" s="22" t="s">
        <v>4</v>
      </c>
      <c r="M3" s="136" t="s">
        <v>5</v>
      </c>
      <c r="O3" s="57"/>
      <c r="P3" s="57" t="s">
        <v>6</v>
      </c>
      <c r="Q3" s="57"/>
      <c r="R3" s="57"/>
    </row>
    <row r="4" s="19" customFormat="1" ht="30" customHeight="1" spans="1:22">
      <c r="A4" s="23" t="s">
        <v>7</v>
      </c>
      <c r="B4" s="25" t="s">
        <v>8</v>
      </c>
      <c r="C4" s="26"/>
      <c r="D4" s="26"/>
      <c r="E4" s="26"/>
      <c r="F4" s="26"/>
      <c r="G4" s="26"/>
      <c r="H4" s="58" t="s">
        <v>9</v>
      </c>
      <c r="I4" s="26" t="s">
        <v>10</v>
      </c>
      <c r="J4" s="26"/>
      <c r="K4" s="26"/>
      <c r="L4" s="59" t="s">
        <v>11</v>
      </c>
      <c r="M4" s="59"/>
      <c r="N4" s="59"/>
      <c r="O4" s="59"/>
      <c r="P4" s="74"/>
      <c r="Q4" s="137" t="s">
        <v>12</v>
      </c>
      <c r="R4" s="138"/>
      <c r="S4" s="139"/>
      <c r="T4" s="78" t="s">
        <v>13</v>
      </c>
      <c r="U4" s="78" t="s">
        <v>14</v>
      </c>
      <c r="V4" s="78" t="s">
        <v>15</v>
      </c>
    </row>
    <row r="5" s="104" customFormat="1" ht="27" spans="1:22">
      <c r="A5" s="27"/>
      <c r="B5" s="24" t="s">
        <v>16</v>
      </c>
      <c r="C5" s="27" t="s">
        <v>17</v>
      </c>
      <c r="D5" s="29" t="s">
        <v>18</v>
      </c>
      <c r="E5" s="29" t="s">
        <v>19</v>
      </c>
      <c r="F5" s="29" t="s">
        <v>20</v>
      </c>
      <c r="G5" s="30" t="s">
        <v>21</v>
      </c>
      <c r="H5" s="60"/>
      <c r="I5" s="29" t="s">
        <v>22</v>
      </c>
      <c r="J5" s="30" t="s">
        <v>23</v>
      </c>
      <c r="K5" s="29" t="s">
        <v>24</v>
      </c>
      <c r="L5" s="61" t="s">
        <v>25</v>
      </c>
      <c r="M5" s="27" t="s">
        <v>17</v>
      </c>
      <c r="N5" s="29" t="s">
        <v>26</v>
      </c>
      <c r="O5" s="62" t="s">
        <v>27</v>
      </c>
      <c r="P5" s="30" t="s">
        <v>28</v>
      </c>
      <c r="Q5" s="79" t="s">
        <v>29</v>
      </c>
      <c r="R5" s="79" t="s">
        <v>30</v>
      </c>
      <c r="S5" s="79" t="s">
        <v>31</v>
      </c>
      <c r="T5" s="78"/>
      <c r="U5" s="78"/>
      <c r="V5" s="78"/>
    </row>
    <row r="6" s="105" customFormat="1" ht="24" customHeight="1" spans="1:22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80">
        <f>R6+S6</f>
        <v>0</v>
      </c>
      <c r="R6" s="80">
        <f>SUM(R7:R21)</f>
        <v>0</v>
      </c>
      <c r="S6" s="80">
        <f>SUM(S7:S21)</f>
        <v>0</v>
      </c>
      <c r="T6" s="80" t="s">
        <v>33</v>
      </c>
      <c r="U6" s="80" t="s">
        <v>33</v>
      </c>
      <c r="V6" s="78"/>
    </row>
    <row r="7" ht="30" customHeight="1" spans="1:22">
      <c r="A7" s="134">
        <v>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63"/>
      <c r="P7" s="135"/>
      <c r="Q7" s="140">
        <f>R7+S7</f>
        <v>0</v>
      </c>
      <c r="R7" s="135"/>
      <c r="S7" s="135"/>
      <c r="T7" s="135"/>
      <c r="U7" s="135"/>
      <c r="V7" s="135"/>
    </row>
    <row r="8" ht="30" customHeight="1" spans="1:22">
      <c r="A8" s="134">
        <v>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63"/>
      <c r="P8" s="135"/>
      <c r="Q8" s="140">
        <f t="shared" ref="Q8:Q29" si="0">R8+S8</f>
        <v>0</v>
      </c>
      <c r="R8" s="135"/>
      <c r="S8" s="135"/>
      <c r="T8" s="135"/>
      <c r="U8" s="135"/>
      <c r="V8" s="135"/>
    </row>
    <row r="9" ht="30" customHeight="1" spans="1:22">
      <c r="A9" s="134">
        <v>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63"/>
      <c r="P9" s="135"/>
      <c r="Q9" s="140">
        <f t="shared" si="0"/>
        <v>0</v>
      </c>
      <c r="R9" s="135"/>
      <c r="S9" s="135"/>
      <c r="T9" s="135"/>
      <c r="U9" s="135"/>
      <c r="V9" s="135"/>
    </row>
    <row r="10" ht="30" customHeight="1" spans="1:22">
      <c r="A10" s="134">
        <v>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63"/>
      <c r="P10" s="135"/>
      <c r="Q10" s="140">
        <f t="shared" si="0"/>
        <v>0</v>
      </c>
      <c r="R10" s="135"/>
      <c r="S10" s="135"/>
      <c r="T10" s="135"/>
      <c r="U10" s="135"/>
      <c r="V10" s="135"/>
    </row>
    <row r="11" ht="30" customHeight="1" spans="1:22">
      <c r="A11" s="134">
        <v>5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63"/>
      <c r="P11" s="135"/>
      <c r="Q11" s="140">
        <f t="shared" si="0"/>
        <v>0</v>
      </c>
      <c r="R11" s="135"/>
      <c r="S11" s="135"/>
      <c r="T11" s="135"/>
      <c r="U11" s="135"/>
      <c r="V11" s="135"/>
    </row>
    <row r="12" ht="30" customHeight="1" spans="1:22">
      <c r="A12" s="134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63"/>
      <c r="P12" s="135"/>
      <c r="Q12" s="140">
        <f t="shared" si="0"/>
        <v>0</v>
      </c>
      <c r="R12" s="135"/>
      <c r="S12" s="135"/>
      <c r="T12" s="135"/>
      <c r="U12" s="135"/>
      <c r="V12" s="135"/>
    </row>
    <row r="13" ht="30" customHeight="1" spans="1:22">
      <c r="A13" s="134">
        <v>7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63"/>
      <c r="P13" s="135"/>
      <c r="Q13" s="140">
        <f t="shared" si="0"/>
        <v>0</v>
      </c>
      <c r="R13" s="135"/>
      <c r="S13" s="135"/>
      <c r="T13" s="135"/>
      <c r="U13" s="135"/>
      <c r="V13" s="135"/>
    </row>
    <row r="14" ht="30" customHeight="1" spans="1:22">
      <c r="A14" s="134">
        <v>8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63"/>
      <c r="P14" s="135"/>
      <c r="Q14" s="140">
        <f t="shared" si="0"/>
        <v>0</v>
      </c>
      <c r="R14" s="135"/>
      <c r="S14" s="135"/>
      <c r="T14" s="135"/>
      <c r="U14" s="135"/>
      <c r="V14" s="135"/>
    </row>
    <row r="15" ht="30" customHeight="1" spans="1:22">
      <c r="A15" s="134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63"/>
      <c r="P15" s="135"/>
      <c r="Q15" s="140">
        <f t="shared" si="0"/>
        <v>0</v>
      </c>
      <c r="R15" s="135"/>
      <c r="S15" s="135"/>
      <c r="T15" s="135"/>
      <c r="U15" s="135"/>
      <c r="V15" s="135"/>
    </row>
    <row r="16" ht="30" customHeight="1" spans="1:22">
      <c r="A16" s="134">
        <v>10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63"/>
      <c r="P16" s="135"/>
      <c r="Q16" s="140">
        <f t="shared" si="0"/>
        <v>0</v>
      </c>
      <c r="R16" s="135"/>
      <c r="S16" s="135"/>
      <c r="T16" s="135"/>
      <c r="U16" s="135"/>
      <c r="V16" s="135"/>
    </row>
    <row r="17" ht="30" customHeight="1" spans="1:22">
      <c r="A17" s="134">
        <v>11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63"/>
      <c r="P17" s="135"/>
      <c r="Q17" s="140">
        <f t="shared" si="0"/>
        <v>0</v>
      </c>
      <c r="R17" s="135"/>
      <c r="S17" s="135"/>
      <c r="T17" s="135"/>
      <c r="U17" s="135"/>
      <c r="V17" s="135"/>
    </row>
    <row r="18" ht="30" customHeight="1" spans="1:22">
      <c r="A18" s="134">
        <v>12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63"/>
      <c r="P18" s="135"/>
      <c r="Q18" s="140">
        <f t="shared" si="0"/>
        <v>0</v>
      </c>
      <c r="R18" s="135"/>
      <c r="S18" s="135"/>
      <c r="T18" s="135"/>
      <c r="U18" s="135"/>
      <c r="V18" s="135"/>
    </row>
    <row r="19" ht="30" customHeight="1" spans="1:22">
      <c r="A19" s="134">
        <v>13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63"/>
      <c r="P19" s="135"/>
      <c r="Q19" s="140">
        <f t="shared" si="0"/>
        <v>0</v>
      </c>
      <c r="R19" s="135"/>
      <c r="S19" s="135"/>
      <c r="T19" s="135"/>
      <c r="U19" s="135"/>
      <c r="V19" s="135"/>
    </row>
    <row r="20" ht="30" customHeight="1" spans="1:22">
      <c r="A20" s="134">
        <v>14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63"/>
      <c r="P20" s="135"/>
      <c r="Q20" s="140">
        <f t="shared" si="0"/>
        <v>0</v>
      </c>
      <c r="R20" s="135"/>
      <c r="S20" s="135"/>
      <c r="T20" s="135"/>
      <c r="U20" s="135"/>
      <c r="V20" s="135"/>
    </row>
    <row r="21" ht="30" customHeight="1" spans="1:22">
      <c r="A21" s="134">
        <v>15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63"/>
      <c r="P21" s="135"/>
      <c r="Q21" s="140">
        <f t="shared" si="0"/>
        <v>0</v>
      </c>
      <c r="R21" s="135"/>
      <c r="S21" s="135"/>
      <c r="T21" s="135"/>
      <c r="U21" s="135"/>
      <c r="V21" s="135"/>
    </row>
  </sheetData>
  <mergeCells count="14">
    <mergeCell ref="A1:B1"/>
    <mergeCell ref="A2:V2"/>
    <mergeCell ref="A3:C3"/>
    <mergeCell ref="P3:R3"/>
    <mergeCell ref="B4:G4"/>
    <mergeCell ref="I4:K4"/>
    <mergeCell ref="L4:P4"/>
    <mergeCell ref="Q4:S4"/>
    <mergeCell ref="A6:P6"/>
    <mergeCell ref="A4:A5"/>
    <mergeCell ref="H4:H5"/>
    <mergeCell ref="T4:T5"/>
    <mergeCell ref="U4:U5"/>
    <mergeCell ref="V4:V5"/>
  </mergeCells>
  <conditionalFormatting sqref="M1">
    <cfRule type="expression" dxfId="0" priority="1" stopIfTrue="1">
      <formula>SUMPRODUCT((M$5:M5=M1)*(M1&lt;&gt;""))&gt;1</formula>
    </cfRule>
  </conditionalFormatting>
  <conditionalFormatting sqref="M3">
    <cfRule type="expression" dxfId="0" priority="4" stopIfTrue="1">
      <formula>SUMPRODUCT((M$5:M8=M3)*(M3&lt;&gt;""))&gt;1</formula>
    </cfRule>
  </conditionalFormatting>
  <dataValidations count="8">
    <dataValidation type="custom" allowBlank="1" showInputMessage="1" showErrorMessage="1" errorTitle="错误" error="姓名中不能有空格！" sqref="B1 C1 B3 M5 B6 C6 M6 B4:B5 C3:C5">
      <formula1>ISERR(FIND(" ",ASC(B1)))</formula1>
    </dataValidation>
    <dataValidation type="list" allowBlank="1" showInputMessage="1" showErrorMessage="1" sqref="O7:O21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custom" allowBlank="1" showInputMessage="1" showErrorMessage="1" errorTitle="错误" error="身份证号必须为18位，且不能重复！" sqref="M1 M3">
      <formula1>AND(LEN(M1)=18,COUNTIF(M:M,M1&amp;"*")=1)</formula1>
    </dataValidation>
    <dataValidation type="list" allowBlank="1" showInputMessage="1" showErrorMessage="1" sqref="T7:T21">
      <formula1>"二级及以上,三级,未定级"</formula1>
    </dataValidation>
    <dataValidation type="list" allowBlank="1" showInputMessage="1" showErrorMessage="1" sqref="H7">
      <formula1>"城镇,农村"</formula1>
    </dataValidation>
    <dataValidation type="list" allowBlank="1" showInputMessage="1" showErrorMessage="1" sqref="S7:S21">
      <formula1>"330"</formula1>
    </dataValidation>
    <dataValidation type="list" allowBlank="1" showInputMessage="1" showErrorMessage="1" sqref="R7:R21">
      <formula1>"350,500,750"</formula1>
    </dataValidation>
    <dataValidation type="list" allowBlank="1" showInputMessage="1" showErrorMessage="1" sqref="D7:D21 D22:D55">
      <formula1>"男,女"</formula1>
    </dataValidation>
  </dataValidations>
  <pageMargins left="0.0388888888888889" right="0.0388888888888889" top="1" bottom="1" header="0.5" footer="0.5"/>
  <pageSetup paperSize="9" scale="64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zoomScale="115" zoomScaleNormal="115" workbookViewId="0">
      <selection activeCell="H10" sqref="H10"/>
    </sheetView>
  </sheetViews>
  <sheetFormatPr defaultColWidth="9" defaultRowHeight="13.5"/>
  <cols>
    <col min="1" max="1" width="6" customWidth="1"/>
    <col min="2" max="2" width="17.25" customWidth="1"/>
    <col min="3" max="3" width="11.9083333333333" customWidth="1"/>
    <col min="4" max="8" width="8.96666666666667" customWidth="1"/>
    <col min="9" max="9" width="8.38333333333333" customWidth="1"/>
    <col min="10" max="10" width="7.05" customWidth="1"/>
    <col min="11" max="11" width="8" customWidth="1"/>
    <col min="12" max="12" width="8.375" customWidth="1"/>
    <col min="13" max="13" width="8.25" customWidth="1"/>
    <col min="14" max="14" width="8" customWidth="1"/>
    <col min="15" max="15" width="6.625" customWidth="1"/>
    <col min="16" max="16" width="7.125" customWidth="1"/>
    <col min="17" max="17" width="9.125" customWidth="1"/>
    <col min="18" max="18" width="8.875" customWidth="1"/>
    <col min="19" max="19" width="8.375" customWidth="1"/>
    <col min="20" max="20" width="8.23333333333333" customWidth="1"/>
    <col min="21" max="21" width="8.225" customWidth="1"/>
  </cols>
  <sheetData>
    <row r="1" ht="18.75" spans="1:21">
      <c r="A1" s="2" t="s">
        <v>34</v>
      </c>
      <c r="B1" s="2"/>
      <c r="C1" s="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/>
      <c r="P1" s="1"/>
      <c r="Q1" s="1"/>
      <c r="R1" s="1"/>
      <c r="S1" s="1"/>
      <c r="T1" s="1"/>
      <c r="U1" s="1"/>
    </row>
    <row r="2" ht="24" spans="1:21">
      <c r="A2" s="112" t="s">
        <v>35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</row>
    <row r="3" ht="39" customHeight="1" spans="1:21">
      <c r="A3" s="113" t="s">
        <v>36</v>
      </c>
      <c r="B3" s="113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31" t="s">
        <v>37</v>
      </c>
      <c r="U3" s="131"/>
    </row>
    <row r="4" ht="25" customHeight="1" spans="1:21">
      <c r="A4" s="115" t="s">
        <v>7</v>
      </c>
      <c r="B4" s="115" t="s">
        <v>38</v>
      </c>
      <c r="C4" s="115" t="s">
        <v>39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6" t="s">
        <v>14</v>
      </c>
    </row>
    <row r="5" ht="25" customHeight="1" spans="1:21">
      <c r="A5" s="115"/>
      <c r="B5" s="115"/>
      <c r="C5" s="115"/>
      <c r="D5" s="115" t="s">
        <v>40</v>
      </c>
      <c r="E5" s="115"/>
      <c r="F5" s="115"/>
      <c r="G5" s="115"/>
      <c r="H5" s="116" t="s">
        <v>41</v>
      </c>
      <c r="I5" s="115" t="s">
        <v>42</v>
      </c>
      <c r="J5" s="115"/>
      <c r="K5" s="115"/>
      <c r="L5" s="116" t="s">
        <v>43</v>
      </c>
      <c r="M5" s="116"/>
      <c r="N5" s="116"/>
      <c r="O5" s="116" t="s">
        <v>44</v>
      </c>
      <c r="P5" s="116" t="s">
        <v>45</v>
      </c>
      <c r="Q5" s="116" t="s">
        <v>46</v>
      </c>
      <c r="R5" s="116" t="s">
        <v>47</v>
      </c>
      <c r="S5" s="116" t="s">
        <v>48</v>
      </c>
      <c r="T5" s="116" t="s">
        <v>49</v>
      </c>
      <c r="U5" s="116"/>
    </row>
    <row r="6" ht="39" customHeight="1" spans="1:21">
      <c r="A6" s="115"/>
      <c r="B6" s="115"/>
      <c r="C6" s="115"/>
      <c r="D6" s="115" t="s">
        <v>50</v>
      </c>
      <c r="E6" s="116" t="s">
        <v>51</v>
      </c>
      <c r="F6" s="116" t="s">
        <v>52</v>
      </c>
      <c r="G6" s="116" t="s">
        <v>53</v>
      </c>
      <c r="H6" s="116"/>
      <c r="I6" s="116" t="s">
        <v>50</v>
      </c>
      <c r="J6" s="116" t="s">
        <v>54</v>
      </c>
      <c r="K6" s="116" t="s">
        <v>55</v>
      </c>
      <c r="L6" s="116" t="s">
        <v>50</v>
      </c>
      <c r="M6" s="116" t="s">
        <v>54</v>
      </c>
      <c r="N6" s="116" t="s">
        <v>55</v>
      </c>
      <c r="O6" s="128"/>
      <c r="P6" s="116"/>
      <c r="Q6" s="116"/>
      <c r="R6" s="116"/>
      <c r="S6" s="116"/>
      <c r="T6" s="116"/>
      <c r="U6" s="116"/>
    </row>
    <row r="7" ht="36" customHeight="1" spans="1:21">
      <c r="A7" s="117"/>
      <c r="B7" s="117"/>
      <c r="C7" s="115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6"/>
      <c r="P7" s="118"/>
      <c r="Q7" s="118"/>
      <c r="R7" s="118"/>
      <c r="S7" s="116"/>
      <c r="T7" s="132"/>
      <c r="U7" s="132"/>
    </row>
    <row r="8" ht="25" customHeight="1" spans="1:21">
      <c r="A8" s="119"/>
      <c r="B8" s="119"/>
      <c r="C8" s="119"/>
      <c r="D8" s="119"/>
      <c r="E8" s="119"/>
      <c r="F8" s="119"/>
      <c r="G8" s="119"/>
      <c r="H8" s="114"/>
      <c r="I8" s="129"/>
      <c r="J8" s="114"/>
      <c r="K8" s="114"/>
      <c r="L8" s="130"/>
      <c r="M8" s="130"/>
      <c r="N8" s="114"/>
      <c r="O8" s="130"/>
      <c r="P8" s="130"/>
      <c r="Q8" s="130"/>
      <c r="R8" s="130"/>
      <c r="S8" s="130"/>
      <c r="T8" s="133"/>
      <c r="U8" s="114"/>
    </row>
    <row r="9" ht="25" customHeight="1" spans="1:21">
      <c r="A9" s="120" t="s">
        <v>56</v>
      </c>
      <c r="B9" s="120"/>
      <c r="C9" s="120"/>
      <c r="D9" s="121"/>
      <c r="E9" s="121"/>
      <c r="F9" s="121"/>
      <c r="G9" s="121"/>
      <c r="H9" s="121"/>
      <c r="I9" s="129"/>
      <c r="J9" s="114"/>
      <c r="K9" s="114"/>
      <c r="L9" s="129"/>
      <c r="M9" s="121"/>
      <c r="N9" s="114"/>
      <c r="O9" s="129"/>
      <c r="P9" s="129"/>
      <c r="Q9" s="129"/>
      <c r="R9" s="129"/>
      <c r="S9" s="129"/>
      <c r="T9" s="114"/>
      <c r="U9" s="114"/>
    </row>
    <row r="10" ht="25" customHeight="1" spans="1:21">
      <c r="A10" s="120" t="s">
        <v>57</v>
      </c>
      <c r="B10" s="120"/>
      <c r="C10" s="120"/>
      <c r="D10" s="121"/>
      <c r="E10" s="121"/>
      <c r="F10" s="121"/>
      <c r="G10" s="121"/>
      <c r="H10" s="121"/>
      <c r="I10" s="129"/>
      <c r="J10" s="114"/>
      <c r="K10" s="114"/>
      <c r="L10" s="129"/>
      <c r="M10" s="121"/>
      <c r="N10" s="114"/>
      <c r="O10" s="129"/>
      <c r="P10" s="129"/>
      <c r="Q10" s="129"/>
      <c r="R10" s="129"/>
      <c r="S10" s="129"/>
      <c r="T10" s="114"/>
      <c r="U10" s="114"/>
    </row>
    <row r="11" ht="25" customHeight="1" spans="1:21">
      <c r="A11" s="122"/>
      <c r="B11" s="122"/>
      <c r="C11" s="122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</row>
    <row r="12" ht="25" customHeight="1" spans="1:21">
      <c r="A12" s="124" t="s">
        <v>58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</row>
    <row r="13" ht="25" customHeight="1" spans="1:21">
      <c r="A13" s="126" t="s">
        <v>59</v>
      </c>
      <c r="B13" s="127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ht="25" customHeight="1" spans="1:21">
      <c r="A14" s="123" t="s">
        <v>60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</row>
  </sheetData>
  <mergeCells count="23">
    <mergeCell ref="A2:U2"/>
    <mergeCell ref="T3:U3"/>
    <mergeCell ref="D4:T4"/>
    <mergeCell ref="D5:G5"/>
    <mergeCell ref="I5:K5"/>
    <mergeCell ref="L5:N5"/>
    <mergeCell ref="L8:M8"/>
    <mergeCell ref="A9:C9"/>
    <mergeCell ref="A10:C10"/>
    <mergeCell ref="A12:U12"/>
    <mergeCell ref="A13:U13"/>
    <mergeCell ref="A14:U14"/>
    <mergeCell ref="A4:A6"/>
    <mergeCell ref="B4:B6"/>
    <mergeCell ref="C4:C6"/>
    <mergeCell ref="H5:H6"/>
    <mergeCell ref="O5:O6"/>
    <mergeCell ref="P5:P6"/>
    <mergeCell ref="Q5:Q6"/>
    <mergeCell ref="R5:R6"/>
    <mergeCell ref="S5:S6"/>
    <mergeCell ref="T5:T6"/>
    <mergeCell ref="U4:U6"/>
  </mergeCells>
  <pageMargins left="0.75" right="0.75" top="1" bottom="1" header="0.5" footer="0.5"/>
  <pageSetup paperSize="9" scale="82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R10" sqref="R10"/>
    </sheetView>
  </sheetViews>
  <sheetFormatPr defaultColWidth="9" defaultRowHeight="13.5"/>
  <cols>
    <col min="1" max="1" width="4.125" style="107" customWidth="1"/>
    <col min="2" max="2" width="16.125" style="107" customWidth="1"/>
    <col min="3" max="3" width="7.375" customWidth="1"/>
    <col min="4" max="4" width="18.5" customWidth="1"/>
    <col min="5" max="5" width="5.75" customWidth="1"/>
    <col min="6" max="6" width="21.25" customWidth="1"/>
    <col min="7" max="7" width="7.75" customWidth="1"/>
    <col min="8" max="8" width="6.875" customWidth="1"/>
    <col min="9" max="9" width="5.875" customWidth="1"/>
    <col min="14" max="14" width="19.125" customWidth="1"/>
    <col min="15" max="15" width="7.625" customWidth="1"/>
    <col min="16" max="16" width="9.625" customWidth="1"/>
    <col min="17" max="17" width="9.25" customWidth="1"/>
    <col min="18" max="18" width="12.625"/>
    <col min="21" max="21" width="5.5" customWidth="1"/>
    <col min="22" max="22" width="10.375" customWidth="1"/>
  </cols>
  <sheetData>
    <row r="1" s="19" customFormat="1" ht="22.5" customHeight="1" spans="1:3">
      <c r="A1" s="18" t="s">
        <v>61</v>
      </c>
      <c r="B1" s="18"/>
      <c r="C1" s="18"/>
    </row>
    <row r="2" s="19" customFormat="1" ht="35.25" customHeight="1" spans="1:19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="22" customFormat="1" ht="22.5" customHeight="1" spans="1:19">
      <c r="A3" s="21" t="s">
        <v>2</v>
      </c>
      <c r="B3" s="21"/>
      <c r="C3" s="21"/>
      <c r="D3" s="21"/>
      <c r="G3" s="22" t="s">
        <v>3</v>
      </c>
      <c r="K3" s="22" t="s">
        <v>4</v>
      </c>
      <c r="N3" s="106" t="s">
        <v>5</v>
      </c>
      <c r="O3" s="57" t="s">
        <v>6</v>
      </c>
      <c r="P3" s="57"/>
      <c r="Q3" s="57"/>
      <c r="R3" s="57"/>
      <c r="S3" s="57"/>
    </row>
    <row r="4" s="19" customFormat="1" ht="22.5" customHeight="1" spans="1:22">
      <c r="A4" s="23" t="s">
        <v>7</v>
      </c>
      <c r="B4" s="24" t="s">
        <v>38</v>
      </c>
      <c r="C4" s="25" t="s">
        <v>8</v>
      </c>
      <c r="D4" s="26"/>
      <c r="E4" s="26"/>
      <c r="F4" s="26"/>
      <c r="G4" s="26"/>
      <c r="H4" s="26"/>
      <c r="I4" s="58" t="s">
        <v>9</v>
      </c>
      <c r="J4" s="26" t="s">
        <v>10</v>
      </c>
      <c r="K4" s="26"/>
      <c r="L4" s="26"/>
      <c r="M4" s="93" t="s">
        <v>11</v>
      </c>
      <c r="N4" s="93"/>
      <c r="O4" s="93"/>
      <c r="P4" s="93"/>
      <c r="Q4" s="93"/>
      <c r="R4" s="93"/>
      <c r="S4" s="78" t="s">
        <v>15</v>
      </c>
      <c r="T4" s="78" t="s">
        <v>13</v>
      </c>
      <c r="U4" s="110" t="s">
        <v>63</v>
      </c>
      <c r="V4" s="78" t="s">
        <v>14</v>
      </c>
    </row>
    <row r="5" s="104" customFormat="1" ht="27" spans="1:22">
      <c r="A5" s="27"/>
      <c r="B5" s="28"/>
      <c r="C5" s="24" t="s">
        <v>16</v>
      </c>
      <c r="D5" s="27" t="s">
        <v>17</v>
      </c>
      <c r="E5" s="29" t="s">
        <v>18</v>
      </c>
      <c r="F5" s="29" t="s">
        <v>19</v>
      </c>
      <c r="G5" s="29" t="s">
        <v>20</v>
      </c>
      <c r="H5" s="30" t="s">
        <v>21</v>
      </c>
      <c r="I5" s="60"/>
      <c r="J5" s="29" t="s">
        <v>22</v>
      </c>
      <c r="K5" s="30" t="s">
        <v>23</v>
      </c>
      <c r="L5" s="29" t="s">
        <v>24</v>
      </c>
      <c r="M5" s="109" t="s">
        <v>25</v>
      </c>
      <c r="N5" s="23" t="s">
        <v>17</v>
      </c>
      <c r="O5" s="109" t="s">
        <v>26</v>
      </c>
      <c r="P5" s="62" t="s">
        <v>27</v>
      </c>
      <c r="Q5" s="62" t="s">
        <v>64</v>
      </c>
      <c r="R5" s="26" t="s">
        <v>28</v>
      </c>
      <c r="S5" s="78"/>
      <c r="T5" s="78"/>
      <c r="U5" s="111"/>
      <c r="V5" s="78"/>
    </row>
    <row r="6" s="105" customFormat="1" ht="24" customHeight="1" spans="1:22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78" t="s">
        <v>33</v>
      </c>
      <c r="T6" s="78" t="s">
        <v>33</v>
      </c>
      <c r="U6" s="78" t="s">
        <v>33</v>
      </c>
      <c r="V6" s="78" t="s">
        <v>33</v>
      </c>
    </row>
    <row r="7" s="106" customFormat="1" ht="30" customHeight="1" spans="1:22">
      <c r="A7" s="108"/>
      <c r="B7" s="32"/>
      <c r="C7" s="33"/>
      <c r="D7" s="33"/>
      <c r="E7" s="34"/>
      <c r="F7" s="35"/>
      <c r="G7" s="34"/>
      <c r="H7" s="34"/>
      <c r="I7" s="50"/>
      <c r="J7" s="34"/>
      <c r="K7" s="34"/>
      <c r="L7" s="34"/>
      <c r="M7" s="34"/>
      <c r="N7" s="50"/>
      <c r="O7" s="34"/>
      <c r="P7" s="63"/>
      <c r="Q7" s="50"/>
      <c r="R7" s="43"/>
      <c r="S7" s="32"/>
      <c r="T7" s="50"/>
      <c r="U7" s="32"/>
      <c r="V7" s="50"/>
    </row>
    <row r="8" s="106" customFormat="1" ht="30" customHeight="1" spans="1:22">
      <c r="A8" s="108"/>
      <c r="B8" s="32"/>
      <c r="C8" s="33"/>
      <c r="D8" s="33"/>
      <c r="E8" s="34"/>
      <c r="F8" s="35"/>
      <c r="G8" s="34"/>
      <c r="H8" s="34"/>
      <c r="I8" s="50"/>
      <c r="J8" s="34"/>
      <c r="K8" s="34"/>
      <c r="L8" s="34"/>
      <c r="M8" s="34"/>
      <c r="N8" s="50"/>
      <c r="O8" s="34"/>
      <c r="P8" s="63"/>
      <c r="Q8" s="50"/>
      <c r="R8" s="43"/>
      <c r="S8" s="32"/>
      <c r="T8" s="50"/>
      <c r="U8" s="32"/>
      <c r="V8" s="50"/>
    </row>
    <row r="9" s="106" customFormat="1" ht="30" customHeight="1" spans="1:22">
      <c r="A9" s="108"/>
      <c r="B9" s="32"/>
      <c r="C9" s="33"/>
      <c r="D9" s="36"/>
      <c r="E9" s="34"/>
      <c r="F9" s="35"/>
      <c r="G9" s="34"/>
      <c r="H9" s="34"/>
      <c r="I9" s="50"/>
      <c r="J9" s="34"/>
      <c r="K9" s="34"/>
      <c r="L9" s="34"/>
      <c r="M9" s="34"/>
      <c r="N9" s="50"/>
      <c r="O9" s="34"/>
      <c r="P9" s="63"/>
      <c r="Q9" s="50"/>
      <c r="R9" s="43"/>
      <c r="S9" s="32"/>
      <c r="T9" s="50"/>
      <c r="U9" s="32"/>
      <c r="V9" s="50"/>
    </row>
    <row r="10" s="106" customFormat="1" ht="30" customHeight="1" spans="1:22">
      <c r="A10" s="108"/>
      <c r="B10" s="32"/>
      <c r="C10" s="33"/>
      <c r="D10" s="36"/>
      <c r="E10" s="34"/>
      <c r="F10" s="35"/>
      <c r="G10" s="34"/>
      <c r="H10" s="34"/>
      <c r="I10" s="50"/>
      <c r="J10" s="34"/>
      <c r="K10" s="34"/>
      <c r="L10" s="34"/>
      <c r="M10" s="34"/>
      <c r="N10" s="50"/>
      <c r="O10" s="34"/>
      <c r="P10" s="63"/>
      <c r="Q10" s="50"/>
      <c r="R10" s="43"/>
      <c r="S10" s="32"/>
      <c r="T10" s="50"/>
      <c r="U10" s="32"/>
      <c r="V10" s="50"/>
    </row>
    <row r="11" s="106" customFormat="1" ht="30" customHeight="1" spans="1:22">
      <c r="A11" s="108"/>
      <c r="B11" s="32"/>
      <c r="C11" s="37"/>
      <c r="D11" s="38"/>
      <c r="E11" s="34"/>
      <c r="F11" s="35"/>
      <c r="G11" s="34"/>
      <c r="H11" s="34"/>
      <c r="I11" s="50"/>
      <c r="J11" s="34"/>
      <c r="K11" s="64"/>
      <c r="L11" s="34"/>
      <c r="M11" s="47"/>
      <c r="N11" s="38"/>
      <c r="O11" s="34"/>
      <c r="P11" s="63"/>
      <c r="Q11" s="50"/>
      <c r="R11" s="38"/>
      <c r="S11" s="32"/>
      <c r="T11" s="50"/>
      <c r="U11" s="32"/>
      <c r="V11" s="50"/>
    </row>
    <row r="12" s="106" customFormat="1" ht="30" customHeight="1" spans="1:22">
      <c r="A12" s="108"/>
      <c r="B12" s="32"/>
      <c r="C12" s="37"/>
      <c r="D12" s="38"/>
      <c r="E12" s="37"/>
      <c r="F12" s="35"/>
      <c r="G12" s="34"/>
      <c r="H12" s="34"/>
      <c r="I12" s="50"/>
      <c r="J12" s="34"/>
      <c r="K12" s="34"/>
      <c r="L12" s="34"/>
      <c r="M12" s="47"/>
      <c r="N12" s="38"/>
      <c r="O12" s="34"/>
      <c r="P12" s="63"/>
      <c r="Q12" s="50"/>
      <c r="R12" s="38"/>
      <c r="S12" s="32"/>
      <c r="T12" s="50"/>
      <c r="U12" s="32"/>
      <c r="V12" s="50"/>
    </row>
    <row r="13" s="106" customFormat="1" ht="30" customHeight="1" spans="1:22">
      <c r="A13" s="108"/>
      <c r="B13" s="32"/>
      <c r="C13" s="37"/>
      <c r="D13" s="38"/>
      <c r="E13" s="37"/>
      <c r="F13" s="35"/>
      <c r="G13" s="34"/>
      <c r="H13" s="34"/>
      <c r="I13" s="50"/>
      <c r="J13" s="34"/>
      <c r="K13" s="34"/>
      <c r="L13" s="34"/>
      <c r="M13" s="47"/>
      <c r="N13" s="38"/>
      <c r="O13" s="34"/>
      <c r="P13" s="63"/>
      <c r="Q13" s="50"/>
      <c r="R13" s="38"/>
      <c r="S13" s="32"/>
      <c r="T13" s="50"/>
      <c r="U13" s="32"/>
      <c r="V13" s="50"/>
    </row>
    <row r="14" s="106" customFormat="1" ht="30" customHeight="1" spans="1:22">
      <c r="A14" s="108"/>
      <c r="B14" s="32"/>
      <c r="C14" s="37"/>
      <c r="D14" s="38"/>
      <c r="E14" s="34"/>
      <c r="F14" s="35"/>
      <c r="G14" s="34"/>
      <c r="H14" s="34"/>
      <c r="I14" s="50"/>
      <c r="J14" s="34"/>
      <c r="K14" s="34"/>
      <c r="L14" s="34"/>
      <c r="M14" s="47"/>
      <c r="N14" s="38"/>
      <c r="O14" s="34"/>
      <c r="P14" s="63"/>
      <c r="Q14" s="50"/>
      <c r="R14" s="38"/>
      <c r="S14" s="32"/>
      <c r="T14" s="50"/>
      <c r="U14" s="32"/>
      <c r="V14" s="50"/>
    </row>
    <row r="15" s="106" customFormat="1" ht="30" customHeight="1" spans="1:22">
      <c r="A15" s="108"/>
      <c r="B15" s="32"/>
      <c r="C15" s="39"/>
      <c r="D15" s="40"/>
      <c r="E15" s="34"/>
      <c r="F15" s="35"/>
      <c r="G15" s="34"/>
      <c r="H15" s="34"/>
      <c r="I15" s="50"/>
      <c r="J15" s="34"/>
      <c r="K15" s="65"/>
      <c r="L15" s="34"/>
      <c r="M15" s="66"/>
      <c r="N15" s="33"/>
      <c r="O15" s="34"/>
      <c r="P15" s="63"/>
      <c r="Q15" s="50"/>
      <c r="R15" s="83"/>
      <c r="S15" s="32"/>
      <c r="T15" s="50"/>
      <c r="U15" s="32"/>
      <c r="V15" s="50"/>
    </row>
    <row r="16" s="106" customFormat="1" ht="30" customHeight="1" spans="1:22">
      <c r="A16" s="108"/>
      <c r="B16" s="32"/>
      <c r="C16" s="37"/>
      <c r="D16" s="38"/>
      <c r="E16" s="34"/>
      <c r="F16" s="41"/>
      <c r="G16" s="34"/>
      <c r="H16" s="34"/>
      <c r="I16" s="50"/>
      <c r="J16" s="34"/>
      <c r="K16" s="67"/>
      <c r="L16" s="34"/>
      <c r="M16" s="47"/>
      <c r="N16" s="38"/>
      <c r="O16" s="34"/>
      <c r="P16" s="63"/>
      <c r="Q16" s="50"/>
      <c r="R16" s="38"/>
      <c r="S16" s="32"/>
      <c r="T16" s="50"/>
      <c r="U16" s="32"/>
      <c r="V16" s="50"/>
    </row>
    <row r="17" s="106" customFormat="1" ht="30" customHeight="1" spans="1:22">
      <c r="A17" s="108"/>
      <c r="B17" s="32"/>
      <c r="C17" s="33"/>
      <c r="D17" s="33"/>
      <c r="E17" s="34"/>
      <c r="F17" s="35"/>
      <c r="G17" s="34"/>
      <c r="H17" s="34"/>
      <c r="I17" s="50"/>
      <c r="J17" s="34"/>
      <c r="K17" s="34"/>
      <c r="L17" s="34"/>
      <c r="M17" s="34"/>
      <c r="N17" s="33"/>
      <c r="O17" s="34"/>
      <c r="P17" s="63"/>
      <c r="Q17" s="50"/>
      <c r="R17" s="43"/>
      <c r="S17" s="32"/>
      <c r="T17" s="50"/>
      <c r="U17" s="32"/>
      <c r="V17" s="50"/>
    </row>
    <row r="18" s="106" customFormat="1" ht="30" customHeight="1" spans="1:22">
      <c r="A18" s="108"/>
      <c r="B18" s="32"/>
      <c r="C18" s="33"/>
      <c r="D18" s="33"/>
      <c r="E18" s="34"/>
      <c r="F18" s="35"/>
      <c r="G18" s="34"/>
      <c r="H18" s="34"/>
      <c r="I18" s="50"/>
      <c r="J18" s="34"/>
      <c r="K18" s="34"/>
      <c r="L18" s="34"/>
      <c r="M18" s="34"/>
      <c r="N18" s="33"/>
      <c r="O18" s="34"/>
      <c r="P18" s="63"/>
      <c r="Q18" s="50"/>
      <c r="R18" s="43"/>
      <c r="S18" s="32"/>
      <c r="T18" s="50"/>
      <c r="U18" s="32"/>
      <c r="V18" s="50"/>
    </row>
    <row r="19" s="106" customFormat="1" ht="30" customHeight="1" spans="1:22">
      <c r="A19" s="108"/>
      <c r="B19" s="32"/>
      <c r="C19" s="33"/>
      <c r="D19" s="36"/>
      <c r="E19" s="34"/>
      <c r="F19" s="35"/>
      <c r="G19" s="34"/>
      <c r="H19" s="34"/>
      <c r="I19" s="50"/>
      <c r="J19" s="34"/>
      <c r="K19" s="34"/>
      <c r="L19" s="34"/>
      <c r="M19" s="34"/>
      <c r="N19" s="36"/>
      <c r="O19" s="34"/>
      <c r="P19" s="63"/>
      <c r="Q19" s="50"/>
      <c r="R19" s="43"/>
      <c r="S19" s="32"/>
      <c r="T19" s="50"/>
      <c r="U19" s="32"/>
      <c r="V19" s="50"/>
    </row>
    <row r="20" s="106" customFormat="1" ht="30" customHeight="1" spans="1:22">
      <c r="A20" s="108"/>
      <c r="B20" s="32"/>
      <c r="C20" s="33"/>
      <c r="D20" s="36"/>
      <c r="E20" s="34"/>
      <c r="F20" s="35"/>
      <c r="G20" s="34"/>
      <c r="H20" s="34"/>
      <c r="I20" s="50"/>
      <c r="J20" s="34"/>
      <c r="K20" s="34"/>
      <c r="L20" s="34"/>
      <c r="M20" s="34"/>
      <c r="N20" s="36"/>
      <c r="O20" s="34"/>
      <c r="P20" s="63"/>
      <c r="Q20" s="50"/>
      <c r="R20" s="43"/>
      <c r="S20" s="32"/>
      <c r="T20" s="50"/>
      <c r="U20" s="32"/>
      <c r="V20" s="50"/>
    </row>
    <row r="21" s="106" customFormat="1" ht="30" customHeight="1" spans="1:22">
      <c r="A21" s="108"/>
      <c r="B21" s="32"/>
      <c r="C21" s="42"/>
      <c r="D21" s="43"/>
      <c r="E21" s="34"/>
      <c r="F21" s="35"/>
      <c r="G21" s="34"/>
      <c r="H21" s="34"/>
      <c r="I21" s="50"/>
      <c r="J21" s="34"/>
      <c r="K21" s="34"/>
      <c r="L21" s="34"/>
      <c r="M21" s="34"/>
      <c r="N21" s="43"/>
      <c r="O21" s="34"/>
      <c r="P21" s="63"/>
      <c r="Q21" s="50"/>
      <c r="R21" s="43"/>
      <c r="S21" s="32"/>
      <c r="T21" s="50"/>
      <c r="U21" s="32"/>
      <c r="V21" s="50"/>
    </row>
    <row r="22" s="106" customFormat="1" ht="30" customHeight="1" spans="1:22">
      <c r="A22" s="108"/>
      <c r="B22" s="32"/>
      <c r="C22" s="44"/>
      <c r="D22" s="45"/>
      <c r="E22" s="46"/>
      <c r="F22" s="35"/>
      <c r="G22" s="34"/>
      <c r="H22" s="34"/>
      <c r="I22" s="50"/>
      <c r="J22" s="34"/>
      <c r="K22" s="34"/>
      <c r="L22" s="34"/>
      <c r="M22" s="68"/>
      <c r="N22" s="69"/>
      <c r="O22" s="34"/>
      <c r="P22" s="63"/>
      <c r="Q22" s="50"/>
      <c r="R22" s="42"/>
      <c r="S22" s="32"/>
      <c r="T22" s="50"/>
      <c r="U22" s="32"/>
      <c r="V22" s="50"/>
    </row>
    <row r="23" s="106" customFormat="1" ht="30" customHeight="1" spans="1:22">
      <c r="A23" s="108"/>
      <c r="B23" s="32"/>
      <c r="C23" s="47"/>
      <c r="D23" s="48"/>
      <c r="E23" s="34"/>
      <c r="F23" s="35"/>
      <c r="G23" s="34"/>
      <c r="H23" s="34"/>
      <c r="I23" s="50"/>
      <c r="J23" s="70"/>
      <c r="K23" s="70"/>
      <c r="L23" s="34"/>
      <c r="M23" s="70"/>
      <c r="N23" s="33"/>
      <c r="O23" s="34"/>
      <c r="P23" s="63"/>
      <c r="Q23" s="50"/>
      <c r="R23" s="71"/>
      <c r="S23" s="32"/>
      <c r="T23" s="50"/>
      <c r="U23" s="32"/>
      <c r="V23" s="50"/>
    </row>
    <row r="24" s="106" customFormat="1" ht="30" customHeight="1" spans="1:22">
      <c r="A24" s="108"/>
      <c r="B24" s="32"/>
      <c r="C24" s="47"/>
      <c r="D24" s="48"/>
      <c r="E24" s="34"/>
      <c r="F24" s="35"/>
      <c r="G24" s="49"/>
      <c r="H24" s="34"/>
      <c r="I24" s="50"/>
      <c r="J24" s="70"/>
      <c r="K24" s="70"/>
      <c r="L24" s="70"/>
      <c r="M24" s="70"/>
      <c r="N24" s="71"/>
      <c r="O24" s="34"/>
      <c r="P24" s="63"/>
      <c r="Q24" s="50"/>
      <c r="R24" s="71"/>
      <c r="S24" s="32"/>
      <c r="T24" s="50"/>
      <c r="U24" s="32"/>
      <c r="V24" s="50"/>
    </row>
    <row r="25" s="106" customFormat="1" ht="30" customHeight="1" spans="1:22">
      <c r="A25" s="108"/>
      <c r="B25" s="32"/>
      <c r="C25" s="50"/>
      <c r="D25" s="50"/>
      <c r="E25" s="34"/>
      <c r="F25" s="35"/>
      <c r="G25" s="49"/>
      <c r="H25" s="34"/>
      <c r="I25" s="50"/>
      <c r="J25" s="34"/>
      <c r="K25" s="34"/>
      <c r="L25" s="34"/>
      <c r="M25" s="50"/>
      <c r="N25" s="50"/>
      <c r="O25" s="34"/>
      <c r="P25" s="63"/>
      <c r="Q25" s="50"/>
      <c r="R25" s="85"/>
      <c r="S25" s="32"/>
      <c r="T25" s="50"/>
      <c r="U25" s="32"/>
      <c r="V25" s="50"/>
    </row>
    <row r="26" s="106" customFormat="1" ht="30" customHeight="1" spans="1:22">
      <c r="A26" s="108"/>
      <c r="B26" s="32"/>
      <c r="C26" s="50"/>
      <c r="D26" s="50"/>
      <c r="E26" s="34"/>
      <c r="F26" s="35"/>
      <c r="G26" s="49"/>
      <c r="H26" s="34"/>
      <c r="I26" s="50"/>
      <c r="J26" s="34"/>
      <c r="K26" s="34"/>
      <c r="L26" s="34"/>
      <c r="M26" s="50"/>
      <c r="N26" s="50"/>
      <c r="O26" s="34"/>
      <c r="P26" s="63"/>
      <c r="Q26" s="50"/>
      <c r="R26" s="85"/>
      <c r="S26" s="32"/>
      <c r="T26" s="50"/>
      <c r="U26" s="32"/>
      <c r="V26" s="50"/>
    </row>
    <row r="27" s="106" customFormat="1" ht="30" customHeight="1" spans="1:22">
      <c r="A27" s="108"/>
      <c r="B27" s="32"/>
      <c r="C27" s="50"/>
      <c r="D27" s="50"/>
      <c r="E27" s="50"/>
      <c r="F27" s="51"/>
      <c r="G27" s="49"/>
      <c r="H27" s="50"/>
      <c r="I27" s="50"/>
      <c r="J27" s="50"/>
      <c r="K27" s="50"/>
      <c r="L27" s="50"/>
      <c r="M27" s="50"/>
      <c r="N27" s="50"/>
      <c r="O27" s="34"/>
      <c r="P27" s="63"/>
      <c r="Q27" s="50"/>
      <c r="R27" s="85"/>
      <c r="S27" s="32"/>
      <c r="T27" s="50"/>
      <c r="U27" s="32"/>
      <c r="V27" s="50"/>
    </row>
    <row r="28" s="106" customFormat="1" ht="30" customHeight="1" spans="1:22">
      <c r="A28" s="108"/>
      <c r="B28" s="32"/>
      <c r="C28" s="52"/>
      <c r="D28" s="52"/>
      <c r="E28" s="34"/>
      <c r="F28" s="35"/>
      <c r="G28" s="49"/>
      <c r="H28" s="34"/>
      <c r="I28" s="50"/>
      <c r="J28" s="34"/>
      <c r="K28" s="34"/>
      <c r="L28" s="34"/>
      <c r="M28" s="72"/>
      <c r="N28" s="72"/>
      <c r="O28" s="34"/>
      <c r="P28" s="63"/>
      <c r="Q28" s="50"/>
      <c r="R28" s="85"/>
      <c r="S28" s="32"/>
      <c r="T28" s="50"/>
      <c r="U28" s="32"/>
      <c r="V28" s="50"/>
    </row>
  </sheetData>
  <mergeCells count="15">
    <mergeCell ref="A1:C1"/>
    <mergeCell ref="A2:S2"/>
    <mergeCell ref="A3:D3"/>
    <mergeCell ref="O3:S3"/>
    <mergeCell ref="C4:H4"/>
    <mergeCell ref="J4:L4"/>
    <mergeCell ref="M4:R4"/>
    <mergeCell ref="A6:R6"/>
    <mergeCell ref="A4:A5"/>
    <mergeCell ref="B4:B5"/>
    <mergeCell ref="I4:I5"/>
    <mergeCell ref="S4:S5"/>
    <mergeCell ref="T4:T5"/>
    <mergeCell ref="U4:U5"/>
    <mergeCell ref="V4:V5"/>
  </mergeCells>
  <conditionalFormatting sqref="N1">
    <cfRule type="expression" dxfId="0" priority="20" stopIfTrue="1">
      <formula>SUMPRODUCT((N$5:N5=N1)*(N1&lt;&gt;""))&gt;1</formula>
    </cfRule>
  </conditionalFormatting>
  <conditionalFormatting sqref="D7">
    <cfRule type="expression" dxfId="1" priority="16" stopIfTrue="1">
      <formula>SUMPRODUCT((D$5:D10=D7)*(D7&lt;&gt;""))&gt;1</formula>
    </cfRule>
  </conditionalFormatting>
  <conditionalFormatting sqref="D8">
    <cfRule type="expression" dxfId="1" priority="15" stopIfTrue="1">
      <formula>SUMPRODUCT((D$5:D10=D8)*(D8&lt;&gt;""))&gt;1</formula>
    </cfRule>
  </conditionalFormatting>
  <conditionalFormatting sqref="D9">
    <cfRule type="expression" dxfId="1" priority="14" stopIfTrue="1">
      <formula>SUMPRODUCT((D$5:D10=D9)*(D9&lt;&gt;""))&gt;1</formula>
    </cfRule>
  </conditionalFormatting>
  <conditionalFormatting sqref="D10">
    <cfRule type="expression" dxfId="1" priority="17" stopIfTrue="1">
      <formula>SUMPRODUCT((D$5:D10=D10)*(D10&lt;&gt;""))&gt;1</formula>
    </cfRule>
  </conditionalFormatting>
  <conditionalFormatting sqref="D11">
    <cfRule type="expression" dxfId="1" priority="13" stopIfTrue="1">
      <formula>SUMPRODUCT((D$5:D17=D11)*(D11&lt;&gt;""))&gt;1</formula>
    </cfRule>
  </conditionalFormatting>
  <conditionalFormatting sqref="N11">
    <cfRule type="expression" dxfId="1" priority="7" stopIfTrue="1">
      <formula>SUMPRODUCT((N$5:N17=N11)*(N11&lt;&gt;""))&gt;1</formula>
    </cfRule>
  </conditionalFormatting>
  <conditionalFormatting sqref="N15">
    <cfRule type="expression" dxfId="1" priority="2" stopIfTrue="1">
      <formula>SUMPRODUCT((N$5:N20=N15)*(N15&lt;&gt;""))&gt;1</formula>
    </cfRule>
  </conditionalFormatting>
  <conditionalFormatting sqref="D17">
    <cfRule type="expression" dxfId="1" priority="19" stopIfTrue="1">
      <formula>SUMPRODUCT((D$5:D22=D17)*(D17&lt;&gt;""))&gt;1</formula>
    </cfRule>
  </conditionalFormatting>
  <conditionalFormatting sqref="N17">
    <cfRule type="expression" dxfId="1" priority="1" stopIfTrue="1">
      <formula>SUMPRODUCT((N$5:N22=N17)*(N17&lt;&gt;""))&gt;1</formula>
    </cfRule>
  </conditionalFormatting>
  <conditionalFormatting sqref="D22">
    <cfRule type="expression" dxfId="1" priority="11" stopIfTrue="1">
      <formula>SUMPRODUCT((D$5:D28=D22)*(D22&lt;&gt;""))&gt;1</formula>
    </cfRule>
  </conditionalFormatting>
  <conditionalFormatting sqref="N22">
    <cfRule type="expression" dxfId="1" priority="5" stopIfTrue="1">
      <formula>SUMPRODUCT((N$5:N28=N22)*(N22&lt;&gt;""))&gt;1</formula>
    </cfRule>
  </conditionalFormatting>
  <conditionalFormatting sqref="D23">
    <cfRule type="expression" dxfId="1" priority="22" stopIfTrue="1">
      <formula>SUMPRODUCT((D$5:D28=D23)*(D23&lt;&gt;""))&gt;1</formula>
    </cfRule>
  </conditionalFormatting>
  <conditionalFormatting sqref="N23">
    <cfRule type="expression" dxfId="1" priority="23" stopIfTrue="1">
      <formula>SUMPRODUCT((N$5:N28=N23)*(N23&lt;&gt;""))&gt;1</formula>
    </cfRule>
  </conditionalFormatting>
  <conditionalFormatting sqref="D24">
    <cfRule type="expression" dxfId="1" priority="10" stopIfTrue="1">
      <formula>SUMPRODUCT((D$5:D28=D24)*(D24&lt;&gt;""))&gt;1</formula>
    </cfRule>
  </conditionalFormatting>
  <conditionalFormatting sqref="N24">
    <cfRule type="expression" dxfId="1" priority="4" stopIfTrue="1">
      <formula>SUMPRODUCT((N$5:N28=N24)*(N24&lt;&gt;""))&gt;1</formula>
    </cfRule>
  </conditionalFormatting>
  <conditionalFormatting sqref="D12:D16">
    <cfRule type="expression" dxfId="1" priority="18" stopIfTrue="1">
      <formula>SUMPRODUCT((D$5:D17=D12)*(D12&lt;&gt;""))&gt;1</formula>
    </cfRule>
  </conditionalFormatting>
  <conditionalFormatting sqref="D18:D21">
    <cfRule type="expression" dxfId="1" priority="12" stopIfTrue="1">
      <formula>SUMPRODUCT((D$5:D24=D18)*(D18&lt;&gt;""))&gt;1</formula>
    </cfRule>
  </conditionalFormatting>
  <conditionalFormatting sqref="N18:N21">
    <cfRule type="expression" dxfId="1" priority="6" stopIfTrue="1">
      <formula>SUMPRODUCT((N$5:N24=N18)*(N18&lt;&gt;""))&gt;1</formula>
    </cfRule>
  </conditionalFormatting>
  <conditionalFormatting sqref="N12:N14 N16">
    <cfRule type="expression" dxfId="1" priority="8" stopIfTrue="1">
      <formula>SUMPRODUCT((N$5:N17=N12)*(N12&lt;&gt;""))&gt;1</formula>
    </cfRule>
  </conditionalFormatting>
  <dataValidations count="8">
    <dataValidation type="custom" allowBlank="1" showInputMessage="1" showErrorMessage="1" errorTitle="错误" error="姓名中不能有空格！" sqref="C1 D1 C3 N5 C6 D6 N6 C4:C5 C7:C24 D3:D5">
      <formula1>ISERR(FIND(" ",ASC(C1)))</formula1>
    </dataValidation>
    <dataValidation type="list" allowBlank="1" showInputMessage="1" showErrorMessage="1" sqref="P7:P28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custom" allowBlank="1" showInputMessage="1" showErrorMessage="1" errorTitle="错误" error="身份证号必须为18位，且不能重复！" sqref="N1 D7:D24 N11:N24">
      <formula1>AND(LEN(D1)=18,COUNTIF(D:D,D1&amp;"*")=1)</formula1>
    </dataValidation>
    <dataValidation type="list" allowBlank="1" showInputMessage="1" showErrorMessage="1" sqref="E29:E38">
      <formula1>"男,女"</formula1>
    </dataValidation>
    <dataValidation type="list" allowBlank="1" showInputMessage="1" showErrorMessage="1" sqref="T7:T28">
      <formula1>"二级及以上,三级,未定级"</formula1>
    </dataValidation>
    <dataValidation type="list" allowBlank="1" showInputMessage="1" showErrorMessage="1" sqref="I7:I28">
      <formula1>"城镇,农村"</formula1>
    </dataValidation>
    <dataValidation type="list" allowBlank="1" showInputMessage="1" showErrorMessage="1" sqref="U7:U28">
      <formula1>"新增,续助"</formula1>
    </dataValidation>
    <dataValidation type="list" allowBlank="1" showInputMessage="1" showErrorMessage="1" sqref="Q7:Q28">
      <formula1>"特别困难,比较困难,一般困难"</formula1>
    </dataValidation>
  </dataValidations>
  <pageMargins left="0.0388888888888889" right="0.0388888888888889" top="1" bottom="1" header="0.5" footer="0.5"/>
  <pageSetup paperSize="9" scale="68" orientation="landscape" horizontalDpi="6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4"/>
  <sheetViews>
    <sheetView workbookViewId="0">
      <selection activeCell="M7" sqref="M7"/>
    </sheetView>
  </sheetViews>
  <sheetFormatPr defaultColWidth="9" defaultRowHeight="14.25"/>
  <cols>
    <col min="1" max="1" width="4.75" style="89" customWidth="1"/>
    <col min="2" max="2" width="9" style="8"/>
    <col min="3" max="3" width="9.25" style="8" customWidth="1"/>
    <col min="4" max="4" width="7.75" style="8" customWidth="1"/>
    <col min="5" max="5" width="9.25" style="8" customWidth="1"/>
    <col min="6" max="7" width="13.75" style="8" customWidth="1"/>
    <col min="8" max="8" width="9" style="8"/>
    <col min="9" max="9" width="9.25" style="89"/>
    <col min="10" max="10" width="14.375" style="8" customWidth="1"/>
    <col min="11" max="16380" width="9" style="8"/>
  </cols>
  <sheetData>
    <row r="1" s="8" customFormat="1" ht="21.75" customHeight="1" spans="1:9">
      <c r="A1" s="2" t="s">
        <v>65</v>
      </c>
      <c r="I1" s="89"/>
    </row>
    <row r="2" s="8" customFormat="1" ht="48.75" customHeight="1" spans="1:10">
      <c r="A2" s="90" t="s">
        <v>66</v>
      </c>
      <c r="B2" s="90"/>
      <c r="C2" s="90"/>
      <c r="D2" s="90"/>
      <c r="E2" s="90"/>
      <c r="F2" s="90"/>
      <c r="G2" s="90"/>
      <c r="H2" s="90"/>
      <c r="I2" s="90"/>
      <c r="J2" s="90"/>
    </row>
    <row r="3" s="88" customFormat="1" ht="20.25" customHeight="1" spans="1:9">
      <c r="A3" s="91" t="s">
        <v>67</v>
      </c>
      <c r="B3" s="92"/>
      <c r="C3" s="92"/>
      <c r="D3" s="92"/>
      <c r="E3" s="92"/>
      <c r="F3" s="92"/>
      <c r="G3" s="92"/>
      <c r="I3" s="98"/>
    </row>
    <row r="4" s="89" customFormat="1" ht="30" customHeight="1" spans="1:10">
      <c r="A4" s="93" t="s">
        <v>7</v>
      </c>
      <c r="B4" s="93" t="s">
        <v>8</v>
      </c>
      <c r="C4" s="93"/>
      <c r="D4" s="93"/>
      <c r="E4" s="93"/>
      <c r="F4" s="94" t="s">
        <v>27</v>
      </c>
      <c r="G4" s="58" t="s">
        <v>64</v>
      </c>
      <c r="H4" s="93" t="s">
        <v>68</v>
      </c>
      <c r="I4" s="99" t="s">
        <v>69</v>
      </c>
      <c r="J4" s="100" t="s">
        <v>14</v>
      </c>
    </row>
    <row r="5" s="8" customFormat="1" ht="28.5" spans="1:10">
      <c r="A5" s="93"/>
      <c r="B5" s="93" t="s">
        <v>70</v>
      </c>
      <c r="C5" s="94" t="s">
        <v>71</v>
      </c>
      <c r="D5" s="93" t="s">
        <v>21</v>
      </c>
      <c r="E5" s="94" t="s">
        <v>72</v>
      </c>
      <c r="F5" s="94"/>
      <c r="G5" s="95"/>
      <c r="H5" s="93"/>
      <c r="I5" s="99"/>
      <c r="J5" s="100"/>
    </row>
    <row r="6" s="8" customFormat="1" ht="20" customHeight="1" spans="1:10">
      <c r="A6" s="93" t="s">
        <v>29</v>
      </c>
      <c r="B6" s="93"/>
      <c r="C6" s="93"/>
      <c r="D6" s="93"/>
      <c r="E6" s="93"/>
      <c r="F6" s="93"/>
      <c r="G6" s="93"/>
      <c r="H6" s="93"/>
      <c r="I6" s="101">
        <f>SUM(I7:I111)</f>
        <v>0</v>
      </c>
      <c r="J6" s="100" t="s">
        <v>73</v>
      </c>
    </row>
    <row r="7" s="8" customFormat="1" ht="21.75" customHeight="1" spans="1:10">
      <c r="A7" s="96"/>
      <c r="B7" s="33"/>
      <c r="C7" s="34"/>
      <c r="D7" s="34"/>
      <c r="E7" s="34"/>
      <c r="F7" s="63"/>
      <c r="G7" s="50"/>
      <c r="H7" s="34"/>
      <c r="I7" s="102"/>
      <c r="J7" s="103"/>
    </row>
    <row r="8" s="8" customFormat="1" ht="21.75" customHeight="1" spans="1:10">
      <c r="A8" s="96"/>
      <c r="B8" s="33"/>
      <c r="C8" s="34"/>
      <c r="D8" s="34"/>
      <c r="E8" s="34"/>
      <c r="F8" s="63"/>
      <c r="G8" s="50"/>
      <c r="H8" s="34"/>
      <c r="I8" s="102"/>
      <c r="J8" s="103"/>
    </row>
    <row r="9" s="8" customFormat="1" ht="21.75" customHeight="1" spans="1:10">
      <c r="A9" s="96"/>
      <c r="B9" s="33"/>
      <c r="C9" s="34"/>
      <c r="D9" s="34"/>
      <c r="E9" s="34"/>
      <c r="F9" s="63"/>
      <c r="G9" s="50"/>
      <c r="H9" s="34"/>
      <c r="I9" s="102"/>
      <c r="J9" s="103"/>
    </row>
    <row r="10" s="8" customFormat="1" ht="21.75" customHeight="1" spans="1:10">
      <c r="A10" s="96"/>
      <c r="B10" s="33"/>
      <c r="C10" s="34"/>
      <c r="D10" s="34"/>
      <c r="E10" s="34"/>
      <c r="F10" s="63"/>
      <c r="G10" s="50"/>
      <c r="H10" s="34"/>
      <c r="I10" s="102"/>
      <c r="J10" s="103"/>
    </row>
    <row r="11" s="8" customFormat="1" ht="21.75" customHeight="1" spans="1:10">
      <c r="A11" s="96"/>
      <c r="B11" s="37"/>
      <c r="C11" s="34"/>
      <c r="D11" s="34"/>
      <c r="E11" s="34"/>
      <c r="F11" s="63"/>
      <c r="G11" s="50"/>
      <c r="H11" s="47"/>
      <c r="I11" s="102"/>
      <c r="J11" s="103"/>
    </row>
    <row r="12" s="8" customFormat="1" ht="21.75" customHeight="1" spans="1:10">
      <c r="A12" s="96"/>
      <c r="B12" s="37"/>
      <c r="C12" s="34"/>
      <c r="D12" s="34"/>
      <c r="E12" s="34"/>
      <c r="F12" s="63"/>
      <c r="G12" s="50"/>
      <c r="H12" s="47"/>
      <c r="I12" s="102"/>
      <c r="J12" s="103"/>
    </row>
    <row r="13" s="8" customFormat="1" ht="21.75" customHeight="1" spans="1:10">
      <c r="A13" s="96"/>
      <c r="B13" s="37"/>
      <c r="C13" s="34"/>
      <c r="D13" s="34"/>
      <c r="E13" s="34"/>
      <c r="F13" s="63"/>
      <c r="G13" s="50"/>
      <c r="H13" s="47"/>
      <c r="I13" s="102"/>
      <c r="J13" s="103"/>
    </row>
    <row r="14" s="8" customFormat="1" ht="21.75" customHeight="1" spans="1:10">
      <c r="A14" s="96"/>
      <c r="B14" s="37"/>
      <c r="C14" s="34"/>
      <c r="D14" s="34"/>
      <c r="E14" s="34"/>
      <c r="F14" s="63"/>
      <c r="G14" s="50"/>
      <c r="H14" s="47"/>
      <c r="I14" s="102"/>
      <c r="J14" s="103"/>
    </row>
    <row r="15" s="8" customFormat="1" ht="21.75" customHeight="1" spans="1:10">
      <c r="A15" s="96"/>
      <c r="B15" s="39"/>
      <c r="C15" s="34"/>
      <c r="D15" s="34"/>
      <c r="E15" s="34"/>
      <c r="F15" s="63"/>
      <c r="G15" s="50"/>
      <c r="H15" s="66"/>
      <c r="I15" s="102"/>
      <c r="J15" s="103"/>
    </row>
    <row r="16" s="8" customFormat="1" ht="21.75" customHeight="1" spans="1:10">
      <c r="A16" s="96"/>
      <c r="B16" s="37"/>
      <c r="C16" s="34"/>
      <c r="D16" s="34"/>
      <c r="E16" s="34"/>
      <c r="F16" s="63"/>
      <c r="G16" s="50"/>
      <c r="H16" s="47"/>
      <c r="I16" s="102"/>
      <c r="J16" s="103"/>
    </row>
    <row r="17" s="8" customFormat="1" ht="21.75" customHeight="1" spans="1:10">
      <c r="A17" s="96"/>
      <c r="B17" s="33"/>
      <c r="C17" s="34"/>
      <c r="D17" s="34"/>
      <c r="E17" s="34"/>
      <c r="F17" s="63"/>
      <c r="G17" s="50"/>
      <c r="H17" s="34"/>
      <c r="I17" s="102"/>
      <c r="J17" s="103"/>
    </row>
    <row r="18" s="8" customFormat="1" ht="21.75" customHeight="1" spans="1:10">
      <c r="A18" s="96"/>
      <c r="B18" s="33"/>
      <c r="C18" s="34"/>
      <c r="D18" s="34"/>
      <c r="E18" s="34"/>
      <c r="F18" s="63"/>
      <c r="G18" s="50"/>
      <c r="H18" s="34"/>
      <c r="I18" s="102"/>
      <c r="J18" s="103"/>
    </row>
    <row r="19" s="8" customFormat="1" ht="21.75" customHeight="1" spans="1:10">
      <c r="A19" s="96"/>
      <c r="B19" s="33"/>
      <c r="C19" s="34"/>
      <c r="D19" s="34"/>
      <c r="E19" s="34"/>
      <c r="F19" s="63"/>
      <c r="G19" s="50"/>
      <c r="H19" s="34"/>
      <c r="I19" s="102"/>
      <c r="J19" s="103"/>
    </row>
    <row r="20" s="8" customFormat="1" ht="21.75" customHeight="1" spans="1:10">
      <c r="A20" s="96"/>
      <c r="B20" s="33"/>
      <c r="C20" s="34"/>
      <c r="D20" s="34"/>
      <c r="E20" s="34"/>
      <c r="F20" s="63"/>
      <c r="G20" s="50"/>
      <c r="H20" s="34"/>
      <c r="I20" s="102"/>
      <c r="J20" s="103"/>
    </row>
    <row r="21" s="8" customFormat="1" ht="21.75" customHeight="1" spans="1:10">
      <c r="A21" s="96"/>
      <c r="B21" s="42"/>
      <c r="C21" s="34"/>
      <c r="D21" s="34"/>
      <c r="E21" s="34"/>
      <c r="F21" s="63"/>
      <c r="G21" s="50"/>
      <c r="H21" s="34"/>
      <c r="I21" s="102"/>
      <c r="J21" s="103"/>
    </row>
    <row r="22" s="8" customFormat="1" ht="21.75" customHeight="1" spans="1:10">
      <c r="A22" s="96"/>
      <c r="B22" s="44"/>
      <c r="C22" s="34"/>
      <c r="D22" s="34"/>
      <c r="E22" s="34"/>
      <c r="F22" s="63"/>
      <c r="G22" s="50"/>
      <c r="H22" s="97"/>
      <c r="I22" s="102"/>
      <c r="J22" s="103"/>
    </row>
    <row r="23" s="8" customFormat="1" ht="21.75" customHeight="1" spans="1:10">
      <c r="A23" s="96"/>
      <c r="B23" s="47"/>
      <c r="C23" s="34"/>
      <c r="D23" s="34"/>
      <c r="E23" s="70"/>
      <c r="F23" s="63"/>
      <c r="G23" s="50"/>
      <c r="H23" s="70"/>
      <c r="I23" s="102"/>
      <c r="J23" s="103"/>
    </row>
    <row r="24" s="8" customFormat="1" ht="21.75" customHeight="1" spans="1:10">
      <c r="A24" s="96"/>
      <c r="B24" s="47"/>
      <c r="C24" s="49"/>
      <c r="D24" s="34"/>
      <c r="E24" s="70"/>
      <c r="F24" s="63"/>
      <c r="G24" s="50"/>
      <c r="H24" s="70"/>
      <c r="I24" s="102"/>
      <c r="J24" s="103"/>
    </row>
    <row r="25" s="8" customFormat="1" ht="21.75" customHeight="1" spans="1:10">
      <c r="A25" s="96"/>
      <c r="B25" s="50"/>
      <c r="C25" s="49"/>
      <c r="D25" s="34"/>
      <c r="E25" s="34"/>
      <c r="F25" s="63"/>
      <c r="G25" s="50"/>
      <c r="H25" s="50"/>
      <c r="I25" s="102"/>
      <c r="J25" s="103"/>
    </row>
    <row r="26" s="8" customFormat="1" ht="21.75" customHeight="1" spans="1:10">
      <c r="A26" s="96"/>
      <c r="B26" s="50"/>
      <c r="C26" s="49"/>
      <c r="D26" s="34"/>
      <c r="E26" s="34"/>
      <c r="F26" s="63"/>
      <c r="G26" s="50"/>
      <c r="H26" s="50"/>
      <c r="I26" s="102"/>
      <c r="J26" s="103"/>
    </row>
    <row r="27" s="8" customFormat="1" ht="21.75" customHeight="1" spans="1:10">
      <c r="A27" s="96"/>
      <c r="B27" s="50"/>
      <c r="C27" s="49"/>
      <c r="D27" s="50"/>
      <c r="E27" s="50"/>
      <c r="F27" s="63"/>
      <c r="G27" s="50"/>
      <c r="H27" s="50"/>
      <c r="I27" s="102"/>
      <c r="J27" s="103"/>
    </row>
    <row r="28" s="8" customFormat="1" ht="21.75" customHeight="1" spans="1:10">
      <c r="A28" s="96"/>
      <c r="B28" s="52"/>
      <c r="C28" s="49"/>
      <c r="D28" s="34"/>
      <c r="E28" s="34"/>
      <c r="F28" s="63"/>
      <c r="G28" s="50"/>
      <c r="H28" s="72"/>
      <c r="I28" s="102"/>
      <c r="J28" s="103"/>
    </row>
    <row r="29" s="8" customFormat="1" ht="21.75" customHeight="1" spans="1:10">
      <c r="A29" s="96"/>
      <c r="B29" s="53"/>
      <c r="C29" s="34"/>
      <c r="D29" s="34"/>
      <c r="E29" s="34"/>
      <c r="F29" s="63"/>
      <c r="G29" s="50"/>
      <c r="H29" s="53"/>
      <c r="I29" s="102"/>
      <c r="J29" s="103"/>
    </row>
    <row r="30" s="8" customFormat="1" ht="21.75" customHeight="1" spans="1:10">
      <c r="A30" s="96"/>
      <c r="B30" s="53"/>
      <c r="C30" s="34"/>
      <c r="D30" s="34"/>
      <c r="E30" s="34"/>
      <c r="F30" s="63"/>
      <c r="G30" s="50"/>
      <c r="H30" s="53"/>
      <c r="I30" s="102"/>
      <c r="J30" s="103"/>
    </row>
    <row r="31" s="8" customFormat="1" ht="21.75" customHeight="1" spans="1:10">
      <c r="A31" s="96"/>
      <c r="B31" s="53"/>
      <c r="C31" s="34"/>
      <c r="D31" s="34"/>
      <c r="E31" s="34"/>
      <c r="F31" s="63"/>
      <c r="G31" s="50"/>
      <c r="H31" s="53"/>
      <c r="I31" s="102"/>
      <c r="J31" s="103"/>
    </row>
    <row r="32" s="8" customFormat="1" ht="21.75" customHeight="1" spans="1:10">
      <c r="A32" s="96"/>
      <c r="B32" s="53"/>
      <c r="C32" s="34"/>
      <c r="D32" s="34"/>
      <c r="E32" s="34"/>
      <c r="F32" s="63"/>
      <c r="G32" s="50"/>
      <c r="H32" s="53"/>
      <c r="I32" s="102"/>
      <c r="J32" s="103"/>
    </row>
    <row r="33" s="8" customFormat="1" ht="21.75" customHeight="1" spans="1:9">
      <c r="A33" s="12"/>
      <c r="B33" s="13"/>
      <c r="C33" s="13"/>
      <c r="D33" s="13"/>
      <c r="E33" s="13"/>
      <c r="F33" s="13"/>
      <c r="G33" s="13"/>
      <c r="I33" s="89"/>
    </row>
    <row r="34" s="8" customFormat="1" ht="21.75" customHeight="1" spans="1:9">
      <c r="A34" s="12"/>
      <c r="B34" s="13"/>
      <c r="C34" s="13"/>
      <c r="D34" s="13"/>
      <c r="E34" s="13"/>
      <c r="F34" s="13"/>
      <c r="G34" s="13"/>
      <c r="I34" s="89"/>
    </row>
    <row r="35" s="8" customFormat="1" ht="21.75" customHeight="1" spans="1:9">
      <c r="A35" s="12"/>
      <c r="B35" s="13"/>
      <c r="C35" s="13"/>
      <c r="D35" s="13"/>
      <c r="E35" s="13"/>
      <c r="F35" s="13"/>
      <c r="G35" s="13"/>
      <c r="I35" s="89"/>
    </row>
    <row r="36" s="8" customFormat="1" ht="21.75" customHeight="1" spans="1:9">
      <c r="A36" s="12"/>
      <c r="B36" s="13"/>
      <c r="C36" s="13"/>
      <c r="D36" s="13"/>
      <c r="E36" s="13"/>
      <c r="F36" s="13"/>
      <c r="G36" s="13"/>
      <c r="I36" s="89"/>
    </row>
    <row r="37" s="8" customFormat="1" ht="21.75" customHeight="1" spans="1:9">
      <c r="A37" s="12"/>
      <c r="B37" s="13"/>
      <c r="C37" s="13"/>
      <c r="D37" s="13"/>
      <c r="E37" s="13"/>
      <c r="F37" s="13"/>
      <c r="G37" s="13"/>
      <c r="I37" s="89"/>
    </row>
    <row r="38" s="8" customFormat="1" ht="21.75" customHeight="1" spans="1:9">
      <c r="A38" s="12"/>
      <c r="B38" s="13"/>
      <c r="C38" s="13"/>
      <c r="D38" s="13"/>
      <c r="E38" s="13"/>
      <c r="F38" s="13"/>
      <c r="G38" s="13"/>
      <c r="I38" s="89"/>
    </row>
    <row r="39" s="8" customFormat="1" ht="21.75" customHeight="1" spans="1:9">
      <c r="A39" s="12"/>
      <c r="B39" s="13"/>
      <c r="C39" s="13"/>
      <c r="D39" s="13"/>
      <c r="E39" s="13"/>
      <c r="F39" s="13"/>
      <c r="G39" s="13"/>
      <c r="I39" s="89"/>
    </row>
    <row r="40" s="8" customFormat="1" ht="21.75" customHeight="1" spans="1:9">
      <c r="A40" s="12"/>
      <c r="B40" s="13"/>
      <c r="C40" s="13"/>
      <c r="D40" s="13"/>
      <c r="E40" s="13"/>
      <c r="F40" s="13"/>
      <c r="G40" s="13"/>
      <c r="I40" s="89"/>
    </row>
    <row r="41" s="8" customFormat="1" ht="21.75" customHeight="1" spans="1:9">
      <c r="A41" s="12"/>
      <c r="B41" s="13"/>
      <c r="C41" s="13"/>
      <c r="D41" s="13"/>
      <c r="E41" s="13"/>
      <c r="F41" s="13"/>
      <c r="G41" s="13"/>
      <c r="I41" s="89"/>
    </row>
    <row r="42" s="8" customFormat="1" ht="21.75" customHeight="1" spans="1:9">
      <c r="A42" s="12"/>
      <c r="B42" s="13"/>
      <c r="C42" s="13"/>
      <c r="D42" s="13"/>
      <c r="E42" s="13"/>
      <c r="F42" s="13"/>
      <c r="G42" s="13"/>
      <c r="I42" s="89"/>
    </row>
    <row r="43" s="8" customFormat="1" ht="21.75" customHeight="1" spans="1:9">
      <c r="A43" s="12"/>
      <c r="B43" s="13"/>
      <c r="C43" s="13"/>
      <c r="D43" s="13"/>
      <c r="E43" s="13"/>
      <c r="F43" s="13"/>
      <c r="G43" s="13"/>
      <c r="I43" s="89"/>
    </row>
    <row r="44" s="8" customFormat="1" ht="21.75" customHeight="1" spans="1:9">
      <c r="A44" s="12"/>
      <c r="B44" s="13"/>
      <c r="C44" s="13"/>
      <c r="D44" s="13"/>
      <c r="E44" s="13"/>
      <c r="F44" s="13"/>
      <c r="G44" s="13"/>
      <c r="I44" s="89"/>
    </row>
    <row r="45" s="8" customFormat="1" ht="21.75" customHeight="1" spans="1:9">
      <c r="A45" s="12"/>
      <c r="B45" s="13"/>
      <c r="C45" s="13"/>
      <c r="D45" s="13"/>
      <c r="E45" s="13"/>
      <c r="F45" s="13"/>
      <c r="G45" s="13"/>
      <c r="I45" s="89"/>
    </row>
    <row r="46" s="8" customFormat="1" ht="21.75" customHeight="1" spans="1:9">
      <c r="A46" s="12"/>
      <c r="B46" s="13"/>
      <c r="C46" s="13"/>
      <c r="D46" s="13"/>
      <c r="E46" s="13"/>
      <c r="F46" s="13"/>
      <c r="G46" s="13"/>
      <c r="I46" s="89"/>
    </row>
    <row r="47" s="8" customFormat="1" ht="21.75" customHeight="1" spans="1:9">
      <c r="A47" s="12"/>
      <c r="B47" s="13"/>
      <c r="C47" s="13"/>
      <c r="D47" s="13"/>
      <c r="E47" s="13"/>
      <c r="F47" s="13"/>
      <c r="G47" s="13"/>
      <c r="I47" s="89"/>
    </row>
    <row r="48" s="8" customFormat="1" ht="21.75" customHeight="1" spans="1:9">
      <c r="A48" s="12"/>
      <c r="B48" s="13"/>
      <c r="C48" s="13"/>
      <c r="D48" s="13"/>
      <c r="E48" s="13"/>
      <c r="F48" s="13"/>
      <c r="G48" s="13"/>
      <c r="I48" s="89"/>
    </row>
    <row r="49" s="8" customFormat="1" ht="21.75" customHeight="1" spans="1:9">
      <c r="A49" s="12"/>
      <c r="B49" s="13"/>
      <c r="C49" s="13"/>
      <c r="D49" s="13"/>
      <c r="E49" s="13"/>
      <c r="F49" s="13"/>
      <c r="G49" s="13"/>
      <c r="I49" s="89"/>
    </row>
    <row r="50" s="8" customFormat="1" ht="21.75" customHeight="1" spans="1:9">
      <c r="A50" s="12"/>
      <c r="B50" s="13"/>
      <c r="C50" s="13"/>
      <c r="D50" s="13"/>
      <c r="E50" s="13"/>
      <c r="F50" s="13"/>
      <c r="G50" s="13"/>
      <c r="I50" s="89"/>
    </row>
    <row r="51" s="8" customFormat="1" ht="21.75" customHeight="1" spans="1:9">
      <c r="A51" s="12"/>
      <c r="B51" s="13"/>
      <c r="C51" s="13"/>
      <c r="D51" s="13"/>
      <c r="E51" s="13"/>
      <c r="F51" s="13"/>
      <c r="G51" s="13"/>
      <c r="I51" s="89"/>
    </row>
    <row r="52" s="8" customFormat="1" ht="21.75" customHeight="1" spans="1:9">
      <c r="A52" s="12"/>
      <c r="B52" s="13"/>
      <c r="C52" s="13"/>
      <c r="D52" s="13"/>
      <c r="E52" s="13"/>
      <c r="F52" s="13"/>
      <c r="G52" s="13"/>
      <c r="I52" s="89"/>
    </row>
    <row r="53" s="8" customFormat="1" ht="21.75" customHeight="1" spans="1:9">
      <c r="A53" s="12"/>
      <c r="B53" s="13"/>
      <c r="C53" s="13"/>
      <c r="D53" s="13"/>
      <c r="E53" s="13"/>
      <c r="F53" s="13"/>
      <c r="G53" s="13"/>
      <c r="I53" s="89"/>
    </row>
    <row r="54" s="8" customFormat="1" ht="21.75" customHeight="1" spans="1:9">
      <c r="A54" s="12"/>
      <c r="B54" s="13"/>
      <c r="C54" s="13"/>
      <c r="D54" s="13"/>
      <c r="E54" s="13"/>
      <c r="F54" s="13"/>
      <c r="G54" s="13"/>
      <c r="I54" s="89"/>
    </row>
    <row r="55" s="8" customFormat="1" ht="21.75" customHeight="1" spans="1:9">
      <c r="A55" s="12"/>
      <c r="B55" s="13"/>
      <c r="C55" s="13"/>
      <c r="D55" s="13"/>
      <c r="E55" s="13"/>
      <c r="F55" s="13"/>
      <c r="G55" s="13"/>
      <c r="I55" s="89"/>
    </row>
    <row r="56" s="8" customFormat="1" ht="21.75" customHeight="1" spans="1:9">
      <c r="A56" s="12"/>
      <c r="B56" s="13"/>
      <c r="C56" s="13"/>
      <c r="D56" s="13"/>
      <c r="E56" s="13"/>
      <c r="F56" s="13"/>
      <c r="G56" s="13"/>
      <c r="I56" s="89"/>
    </row>
    <row r="57" s="8" customFormat="1" ht="21.75" customHeight="1" spans="1:9">
      <c r="A57" s="12"/>
      <c r="B57" s="13"/>
      <c r="C57" s="13"/>
      <c r="D57" s="13"/>
      <c r="E57" s="13"/>
      <c r="F57" s="13"/>
      <c r="G57" s="13"/>
      <c r="I57" s="89"/>
    </row>
    <row r="58" s="8" customFormat="1" ht="21.75" customHeight="1" spans="1:9">
      <c r="A58" s="12"/>
      <c r="B58" s="13"/>
      <c r="C58" s="13"/>
      <c r="D58" s="13"/>
      <c r="E58" s="13"/>
      <c r="F58" s="13"/>
      <c r="G58" s="13"/>
      <c r="I58" s="89"/>
    </row>
    <row r="59" s="8" customFormat="1" ht="21.75" customHeight="1" spans="1:9">
      <c r="A59" s="12"/>
      <c r="B59" s="13"/>
      <c r="C59" s="13"/>
      <c r="D59" s="13"/>
      <c r="E59" s="13"/>
      <c r="F59" s="13"/>
      <c r="G59" s="13"/>
      <c r="I59" s="89"/>
    </row>
    <row r="60" s="8" customFormat="1" ht="21.75" customHeight="1" spans="1:9">
      <c r="A60" s="12"/>
      <c r="B60" s="13"/>
      <c r="C60" s="13"/>
      <c r="D60" s="13"/>
      <c r="E60" s="13"/>
      <c r="F60" s="13"/>
      <c r="G60" s="13"/>
      <c r="I60" s="89"/>
    </row>
    <row r="61" s="8" customFormat="1" ht="21.75" customHeight="1" spans="1:9">
      <c r="A61" s="12"/>
      <c r="B61" s="13"/>
      <c r="C61" s="13"/>
      <c r="D61" s="13"/>
      <c r="E61" s="13"/>
      <c r="F61" s="13"/>
      <c r="G61" s="13"/>
      <c r="I61" s="89"/>
    </row>
    <row r="62" s="8" customFormat="1" ht="21.75" customHeight="1" spans="1:9">
      <c r="A62" s="12"/>
      <c r="B62" s="13"/>
      <c r="C62" s="13"/>
      <c r="D62" s="13"/>
      <c r="E62" s="13"/>
      <c r="F62" s="13"/>
      <c r="G62" s="13"/>
      <c r="I62" s="89"/>
    </row>
    <row r="63" s="8" customFormat="1" ht="21.75" customHeight="1" spans="1:9">
      <c r="A63" s="12"/>
      <c r="B63" s="13"/>
      <c r="C63" s="13"/>
      <c r="D63" s="13"/>
      <c r="E63" s="13"/>
      <c r="F63" s="13"/>
      <c r="G63" s="13"/>
      <c r="I63" s="89"/>
    </row>
    <row r="64" s="8" customFormat="1" ht="21.75" customHeight="1" spans="1:9">
      <c r="A64" s="12"/>
      <c r="B64" s="13"/>
      <c r="C64" s="13"/>
      <c r="D64" s="13"/>
      <c r="E64" s="13"/>
      <c r="F64" s="13"/>
      <c r="G64" s="13"/>
      <c r="I64" s="89"/>
    </row>
    <row r="65" s="8" customFormat="1" ht="21.75" customHeight="1" spans="1:9">
      <c r="A65" s="12"/>
      <c r="B65" s="13"/>
      <c r="C65" s="13"/>
      <c r="D65" s="13"/>
      <c r="E65" s="13"/>
      <c r="F65" s="13"/>
      <c r="G65" s="13"/>
      <c r="I65" s="89"/>
    </row>
    <row r="66" s="8" customFormat="1" ht="21.75" customHeight="1" spans="1:9">
      <c r="A66" s="12"/>
      <c r="B66" s="13"/>
      <c r="C66" s="13"/>
      <c r="D66" s="13"/>
      <c r="E66" s="13"/>
      <c r="F66" s="13"/>
      <c r="G66" s="13"/>
      <c r="I66" s="89"/>
    </row>
    <row r="67" s="8" customFormat="1" ht="21.75" customHeight="1" spans="1:9">
      <c r="A67" s="12"/>
      <c r="B67" s="13"/>
      <c r="C67" s="13"/>
      <c r="D67" s="13"/>
      <c r="E67" s="13"/>
      <c r="F67" s="13"/>
      <c r="G67" s="13"/>
      <c r="I67" s="89"/>
    </row>
    <row r="68" s="8" customFormat="1" ht="21.75" customHeight="1" spans="1:9">
      <c r="A68" s="12"/>
      <c r="B68" s="13"/>
      <c r="C68" s="13"/>
      <c r="D68" s="13"/>
      <c r="E68" s="13"/>
      <c r="F68" s="13"/>
      <c r="G68" s="13"/>
      <c r="I68" s="89"/>
    </row>
    <row r="69" s="8" customFormat="1" ht="21.75" customHeight="1" spans="1:9">
      <c r="A69" s="12"/>
      <c r="B69" s="13"/>
      <c r="C69" s="13"/>
      <c r="D69" s="13"/>
      <c r="E69" s="13"/>
      <c r="F69" s="13"/>
      <c r="G69" s="13"/>
      <c r="I69" s="89"/>
    </row>
    <row r="70" s="8" customFormat="1" ht="21.75" customHeight="1" spans="1:9">
      <c r="A70" s="12"/>
      <c r="B70" s="13"/>
      <c r="C70" s="13"/>
      <c r="D70" s="13"/>
      <c r="E70" s="13"/>
      <c r="F70" s="13"/>
      <c r="G70" s="13"/>
      <c r="I70" s="89"/>
    </row>
    <row r="71" s="8" customFormat="1" ht="21.75" customHeight="1" spans="1:9">
      <c r="A71" s="12"/>
      <c r="B71" s="13"/>
      <c r="C71" s="13"/>
      <c r="D71" s="13"/>
      <c r="E71" s="13"/>
      <c r="F71" s="13"/>
      <c r="G71" s="13"/>
      <c r="I71" s="89"/>
    </row>
    <row r="72" s="8" customFormat="1" ht="21.75" customHeight="1" spans="1:9">
      <c r="A72" s="12"/>
      <c r="B72" s="13"/>
      <c r="C72" s="13"/>
      <c r="D72" s="13"/>
      <c r="E72" s="13"/>
      <c r="F72" s="13"/>
      <c r="G72" s="13"/>
      <c r="I72" s="89"/>
    </row>
    <row r="73" s="8" customFormat="1" ht="21.75" customHeight="1" spans="1:9">
      <c r="A73" s="12"/>
      <c r="B73" s="13"/>
      <c r="C73" s="13"/>
      <c r="D73" s="13"/>
      <c r="E73" s="13"/>
      <c r="F73" s="13"/>
      <c r="G73" s="13"/>
      <c r="I73" s="89"/>
    </row>
    <row r="74" s="8" customFormat="1" ht="21.75" customHeight="1" spans="1:9">
      <c r="A74" s="12"/>
      <c r="B74" s="13"/>
      <c r="C74" s="13"/>
      <c r="D74" s="13"/>
      <c r="E74" s="13"/>
      <c r="F74" s="13"/>
      <c r="G74" s="13"/>
      <c r="I74" s="89"/>
    </row>
    <row r="75" s="8" customFormat="1" ht="21.75" customHeight="1" spans="1:9">
      <c r="A75" s="12"/>
      <c r="B75" s="13"/>
      <c r="C75" s="13"/>
      <c r="D75" s="13"/>
      <c r="E75" s="13"/>
      <c r="F75" s="13"/>
      <c r="G75" s="13"/>
      <c r="I75" s="89"/>
    </row>
    <row r="76" s="8" customFormat="1" ht="21.75" customHeight="1" spans="1:9">
      <c r="A76" s="12"/>
      <c r="B76" s="13"/>
      <c r="C76" s="13"/>
      <c r="D76" s="13"/>
      <c r="E76" s="13"/>
      <c r="F76" s="13"/>
      <c r="G76" s="13"/>
      <c r="I76" s="89"/>
    </row>
    <row r="77" s="8" customFormat="1" ht="21.75" customHeight="1" spans="1:9">
      <c r="A77" s="12"/>
      <c r="B77" s="13"/>
      <c r="C77" s="13"/>
      <c r="D77" s="13"/>
      <c r="E77" s="13"/>
      <c r="F77" s="13"/>
      <c r="G77" s="13"/>
      <c r="I77" s="89"/>
    </row>
    <row r="78" s="8" customFormat="1" ht="21.75" customHeight="1" spans="1:9">
      <c r="A78" s="12"/>
      <c r="B78" s="13"/>
      <c r="C78" s="13"/>
      <c r="D78" s="13"/>
      <c r="E78" s="13"/>
      <c r="F78" s="13"/>
      <c r="G78" s="13"/>
      <c r="I78" s="89"/>
    </row>
    <row r="79" s="8" customFormat="1" ht="21.75" customHeight="1" spans="1:9">
      <c r="A79" s="12"/>
      <c r="B79" s="13"/>
      <c r="C79" s="13"/>
      <c r="D79" s="13"/>
      <c r="E79" s="13"/>
      <c r="F79" s="13"/>
      <c r="G79" s="13"/>
      <c r="I79" s="89"/>
    </row>
    <row r="80" s="8" customFormat="1" ht="21.75" customHeight="1" spans="1:9">
      <c r="A80" s="12"/>
      <c r="B80" s="13"/>
      <c r="C80" s="13"/>
      <c r="D80" s="13"/>
      <c r="E80" s="13"/>
      <c r="F80" s="13"/>
      <c r="G80" s="13"/>
      <c r="I80" s="89"/>
    </row>
    <row r="81" s="8" customFormat="1" ht="21.75" customHeight="1" spans="1:9">
      <c r="A81" s="12"/>
      <c r="B81" s="13"/>
      <c r="C81" s="13"/>
      <c r="D81" s="13"/>
      <c r="E81" s="13"/>
      <c r="F81" s="13"/>
      <c r="G81" s="13"/>
      <c r="I81" s="89"/>
    </row>
    <row r="82" s="8" customFormat="1" ht="21.75" customHeight="1" spans="1:9">
      <c r="A82" s="12"/>
      <c r="B82" s="13"/>
      <c r="C82" s="13"/>
      <c r="D82" s="13"/>
      <c r="E82" s="13"/>
      <c r="F82" s="13"/>
      <c r="G82" s="13"/>
      <c r="I82" s="89"/>
    </row>
    <row r="83" s="8" customFormat="1" ht="21.75" customHeight="1" spans="1:9">
      <c r="A83" s="12"/>
      <c r="B83" s="13"/>
      <c r="C83" s="13"/>
      <c r="D83" s="13"/>
      <c r="E83" s="13"/>
      <c r="F83" s="13"/>
      <c r="G83" s="13"/>
      <c r="I83" s="89"/>
    </row>
    <row r="84" s="8" customFormat="1" ht="21.75" customHeight="1" spans="1:9">
      <c r="A84" s="12"/>
      <c r="B84" s="13"/>
      <c r="C84" s="13"/>
      <c r="D84" s="13"/>
      <c r="E84" s="13"/>
      <c r="F84" s="13"/>
      <c r="G84" s="13"/>
      <c r="I84" s="89"/>
    </row>
    <row r="85" s="8" customFormat="1" ht="21.75" customHeight="1" spans="1:9">
      <c r="A85" s="12"/>
      <c r="B85" s="13"/>
      <c r="C85" s="13"/>
      <c r="D85" s="13"/>
      <c r="E85" s="13"/>
      <c r="F85" s="13"/>
      <c r="G85" s="13"/>
      <c r="I85" s="89"/>
    </row>
    <row r="86" s="8" customFormat="1" ht="21.75" customHeight="1" spans="1:9">
      <c r="A86" s="12"/>
      <c r="B86" s="13"/>
      <c r="C86" s="13"/>
      <c r="D86" s="13"/>
      <c r="E86" s="13"/>
      <c r="F86" s="13"/>
      <c r="G86" s="13"/>
      <c r="I86" s="89"/>
    </row>
    <row r="87" s="8" customFormat="1" ht="21.75" customHeight="1" spans="1:9">
      <c r="A87" s="12"/>
      <c r="B87" s="13"/>
      <c r="C87" s="13"/>
      <c r="D87" s="13"/>
      <c r="E87" s="13"/>
      <c r="F87" s="13"/>
      <c r="G87" s="13"/>
      <c r="I87" s="89"/>
    </row>
    <row r="88" s="8" customFormat="1" ht="21.75" customHeight="1" spans="1:9">
      <c r="A88" s="12"/>
      <c r="B88" s="13"/>
      <c r="C88" s="13"/>
      <c r="D88" s="13"/>
      <c r="E88" s="13"/>
      <c r="F88" s="13"/>
      <c r="G88" s="13"/>
      <c r="I88" s="89"/>
    </row>
    <row r="89" s="8" customFormat="1" ht="21.75" customHeight="1" spans="1:9">
      <c r="A89" s="12"/>
      <c r="B89" s="13"/>
      <c r="C89" s="13"/>
      <c r="D89" s="13"/>
      <c r="E89" s="13"/>
      <c r="F89" s="13"/>
      <c r="G89" s="13"/>
      <c r="I89" s="89"/>
    </row>
    <row r="90" s="8" customFormat="1" ht="21.75" customHeight="1" spans="1:9">
      <c r="A90" s="12"/>
      <c r="B90" s="13"/>
      <c r="C90" s="13"/>
      <c r="D90" s="13"/>
      <c r="E90" s="13"/>
      <c r="F90" s="13"/>
      <c r="G90" s="13"/>
      <c r="I90" s="89"/>
    </row>
    <row r="91" s="8" customFormat="1" ht="21.75" customHeight="1" spans="1:9">
      <c r="A91" s="12"/>
      <c r="B91" s="13"/>
      <c r="C91" s="13"/>
      <c r="D91" s="13"/>
      <c r="E91" s="13"/>
      <c r="F91" s="13"/>
      <c r="G91" s="13"/>
      <c r="I91" s="89"/>
    </row>
    <row r="92" s="8" customFormat="1" ht="21.75" customHeight="1" spans="1:9">
      <c r="A92" s="12"/>
      <c r="B92" s="13"/>
      <c r="C92" s="13"/>
      <c r="D92" s="13"/>
      <c r="E92" s="13"/>
      <c r="F92" s="13"/>
      <c r="G92" s="13"/>
      <c r="I92" s="89"/>
    </row>
    <row r="93" s="8" customFormat="1" ht="21.75" customHeight="1" spans="1:9">
      <c r="A93" s="12"/>
      <c r="B93" s="13"/>
      <c r="C93" s="13"/>
      <c r="D93" s="13"/>
      <c r="E93" s="13"/>
      <c r="F93" s="13"/>
      <c r="G93" s="13"/>
      <c r="I93" s="89"/>
    </row>
    <row r="94" s="8" customFormat="1" ht="21.75" customHeight="1" spans="1:9">
      <c r="A94" s="12"/>
      <c r="B94" s="13"/>
      <c r="C94" s="13"/>
      <c r="D94" s="13"/>
      <c r="E94" s="13"/>
      <c r="F94" s="13"/>
      <c r="G94" s="13"/>
      <c r="I94" s="89"/>
    </row>
    <row r="95" s="8" customFormat="1" ht="21.75" customHeight="1" spans="1:9">
      <c r="A95" s="12"/>
      <c r="B95" s="13"/>
      <c r="C95" s="13"/>
      <c r="D95" s="13"/>
      <c r="E95" s="13"/>
      <c r="F95" s="13"/>
      <c r="G95" s="13"/>
      <c r="I95" s="89"/>
    </row>
    <row r="96" s="8" customFormat="1" ht="21.75" customHeight="1" spans="1:9">
      <c r="A96" s="12"/>
      <c r="B96" s="13"/>
      <c r="C96" s="13"/>
      <c r="D96" s="13"/>
      <c r="E96" s="13"/>
      <c r="F96" s="13"/>
      <c r="G96" s="13"/>
      <c r="I96" s="89"/>
    </row>
    <row r="97" s="8" customFormat="1" ht="21.75" customHeight="1" spans="1:9">
      <c r="A97" s="12"/>
      <c r="B97" s="13"/>
      <c r="C97" s="13"/>
      <c r="D97" s="13"/>
      <c r="E97" s="13"/>
      <c r="F97" s="13"/>
      <c r="G97" s="13"/>
      <c r="I97" s="89"/>
    </row>
    <row r="98" s="8" customFormat="1" ht="21.75" customHeight="1" spans="1:9">
      <c r="A98" s="12"/>
      <c r="B98" s="13"/>
      <c r="C98" s="13"/>
      <c r="D98" s="13"/>
      <c r="E98" s="13"/>
      <c r="F98" s="13"/>
      <c r="G98" s="13"/>
      <c r="I98" s="89"/>
    </row>
    <row r="99" s="8" customFormat="1" ht="21.75" customHeight="1" spans="1:9">
      <c r="A99" s="12"/>
      <c r="B99" s="13"/>
      <c r="C99" s="13"/>
      <c r="D99" s="13"/>
      <c r="E99" s="13"/>
      <c r="F99" s="13"/>
      <c r="G99" s="13"/>
      <c r="I99" s="89"/>
    </row>
    <row r="100" s="8" customFormat="1" ht="21.75" customHeight="1" spans="1:9">
      <c r="A100" s="12"/>
      <c r="B100" s="13"/>
      <c r="C100" s="13"/>
      <c r="D100" s="13"/>
      <c r="E100" s="13"/>
      <c r="F100" s="13"/>
      <c r="G100" s="13"/>
      <c r="I100" s="89"/>
    </row>
    <row r="101" s="8" customFormat="1" ht="21.75" customHeight="1" spans="1:9">
      <c r="A101" s="12"/>
      <c r="B101" s="13"/>
      <c r="C101" s="13"/>
      <c r="D101" s="13"/>
      <c r="E101" s="13"/>
      <c r="F101" s="13"/>
      <c r="G101" s="13"/>
      <c r="I101" s="89"/>
    </row>
    <row r="102" s="8" customFormat="1" ht="21.75" customHeight="1" spans="1:9">
      <c r="A102" s="12"/>
      <c r="B102" s="13"/>
      <c r="C102" s="13"/>
      <c r="D102" s="13"/>
      <c r="E102" s="13"/>
      <c r="F102" s="13"/>
      <c r="G102" s="13"/>
      <c r="I102" s="89"/>
    </row>
    <row r="103" s="8" customFormat="1" ht="21.75" customHeight="1" spans="1:9">
      <c r="A103" s="12"/>
      <c r="B103" s="13"/>
      <c r="C103" s="13"/>
      <c r="D103" s="13"/>
      <c r="E103" s="13"/>
      <c r="F103" s="13"/>
      <c r="G103" s="13"/>
      <c r="I103" s="89"/>
    </row>
    <row r="104" s="8" customFormat="1" ht="21.75" customHeight="1" spans="1:9">
      <c r="A104" s="12"/>
      <c r="B104" s="13"/>
      <c r="C104" s="13"/>
      <c r="D104" s="13"/>
      <c r="E104" s="13"/>
      <c r="F104" s="13"/>
      <c r="G104" s="13"/>
      <c r="I104" s="89"/>
    </row>
    <row r="105" s="8" customFormat="1" ht="21.75" customHeight="1" spans="1:9">
      <c r="A105" s="12"/>
      <c r="B105" s="13"/>
      <c r="C105" s="13"/>
      <c r="D105" s="13"/>
      <c r="E105" s="13"/>
      <c r="F105" s="13"/>
      <c r="G105" s="13"/>
      <c r="I105" s="89"/>
    </row>
    <row r="106" s="8" customFormat="1" ht="21.75" customHeight="1" spans="1:9">
      <c r="A106" s="12"/>
      <c r="B106" s="13"/>
      <c r="C106" s="13"/>
      <c r="D106" s="13"/>
      <c r="E106" s="13"/>
      <c r="F106" s="13"/>
      <c r="G106" s="13"/>
      <c r="I106" s="89"/>
    </row>
    <row r="107" s="8" customFormat="1" ht="21.75" customHeight="1" spans="1:9">
      <c r="A107" s="12"/>
      <c r="B107" s="13"/>
      <c r="C107" s="13"/>
      <c r="D107" s="13"/>
      <c r="E107" s="13"/>
      <c r="F107" s="13"/>
      <c r="G107" s="13"/>
      <c r="I107" s="89"/>
    </row>
    <row r="108" s="8" customFormat="1" ht="21.75" customHeight="1" spans="1:9">
      <c r="A108" s="12"/>
      <c r="B108" s="13"/>
      <c r="C108" s="13"/>
      <c r="D108" s="13"/>
      <c r="E108" s="13"/>
      <c r="F108" s="13"/>
      <c r="G108" s="13"/>
      <c r="I108" s="89"/>
    </row>
    <row r="109" s="8" customFormat="1" ht="21.75" customHeight="1" spans="1:9">
      <c r="A109" s="12"/>
      <c r="B109" s="13"/>
      <c r="C109" s="13"/>
      <c r="D109" s="13"/>
      <c r="E109" s="13"/>
      <c r="F109" s="13"/>
      <c r="G109" s="13"/>
      <c r="I109" s="89"/>
    </row>
    <row r="110" s="8" customFormat="1" ht="21.75" customHeight="1" spans="1:9">
      <c r="A110" s="12"/>
      <c r="B110" s="13"/>
      <c r="C110" s="13"/>
      <c r="D110" s="13"/>
      <c r="E110" s="13"/>
      <c r="F110" s="13"/>
      <c r="G110" s="13"/>
      <c r="I110" s="89"/>
    </row>
    <row r="111" s="8" customFormat="1" ht="21.75" customHeight="1" spans="1:9">
      <c r="A111" s="12"/>
      <c r="B111" s="13"/>
      <c r="C111" s="13"/>
      <c r="D111" s="13"/>
      <c r="E111" s="13"/>
      <c r="F111" s="13"/>
      <c r="G111" s="13"/>
      <c r="I111" s="89"/>
    </row>
    <row r="112" s="8" customFormat="1" ht="21.75" customHeight="1" spans="1:9">
      <c r="A112" s="12"/>
      <c r="B112" s="13"/>
      <c r="C112" s="13"/>
      <c r="D112" s="13"/>
      <c r="E112" s="13"/>
      <c r="F112" s="13"/>
      <c r="G112" s="13"/>
      <c r="I112" s="89"/>
    </row>
    <row r="113" s="8" customFormat="1" ht="21.75" customHeight="1" spans="1:9">
      <c r="A113" s="12"/>
      <c r="B113" s="13"/>
      <c r="C113" s="13"/>
      <c r="D113" s="13"/>
      <c r="E113" s="13"/>
      <c r="F113" s="13"/>
      <c r="G113" s="13"/>
      <c r="I113" s="89"/>
    </row>
    <row r="114" s="8" customFormat="1" ht="21.75" customHeight="1" spans="1:9">
      <c r="A114" s="12"/>
      <c r="B114" s="13"/>
      <c r="C114" s="13"/>
      <c r="D114" s="13"/>
      <c r="E114" s="13"/>
      <c r="F114" s="13"/>
      <c r="G114" s="13"/>
      <c r="I114" s="89"/>
    </row>
    <row r="115" s="8" customFormat="1" ht="21.75" customHeight="1" spans="1:9">
      <c r="A115" s="12"/>
      <c r="B115" s="13"/>
      <c r="C115" s="13"/>
      <c r="D115" s="13"/>
      <c r="E115" s="13"/>
      <c r="F115" s="13"/>
      <c r="G115" s="13"/>
      <c r="I115" s="89"/>
    </row>
    <row r="116" s="8" customFormat="1" ht="21.75" customHeight="1" spans="1:9">
      <c r="A116" s="12"/>
      <c r="B116" s="13"/>
      <c r="C116" s="13"/>
      <c r="D116" s="13"/>
      <c r="E116" s="13"/>
      <c r="F116" s="13"/>
      <c r="G116" s="13"/>
      <c r="I116" s="89"/>
    </row>
    <row r="117" s="8" customFormat="1" ht="21.75" customHeight="1" spans="1:9">
      <c r="A117" s="12"/>
      <c r="B117" s="13"/>
      <c r="C117" s="13"/>
      <c r="D117" s="13"/>
      <c r="E117" s="13"/>
      <c r="F117" s="13"/>
      <c r="G117" s="13"/>
      <c r="I117" s="89"/>
    </row>
    <row r="118" s="8" customFormat="1" ht="21.75" customHeight="1" spans="1:9">
      <c r="A118" s="12"/>
      <c r="B118" s="13"/>
      <c r="C118" s="13"/>
      <c r="D118" s="13"/>
      <c r="E118" s="13"/>
      <c r="F118" s="13"/>
      <c r="G118" s="13"/>
      <c r="I118" s="89"/>
    </row>
    <row r="119" s="8" customFormat="1" ht="21.75" customHeight="1" spans="1:9">
      <c r="A119" s="12"/>
      <c r="B119" s="13"/>
      <c r="C119" s="13"/>
      <c r="D119" s="13"/>
      <c r="E119" s="13"/>
      <c r="F119" s="13"/>
      <c r="G119" s="13"/>
      <c r="I119" s="89"/>
    </row>
    <row r="120" s="8" customFormat="1" ht="21.75" customHeight="1" spans="1:9">
      <c r="A120" s="12"/>
      <c r="B120" s="13"/>
      <c r="C120" s="13"/>
      <c r="D120" s="13"/>
      <c r="E120" s="13"/>
      <c r="F120" s="13"/>
      <c r="G120" s="13"/>
      <c r="I120" s="89"/>
    </row>
    <row r="121" s="8" customFormat="1" ht="21.75" customHeight="1" spans="1:9">
      <c r="A121" s="12"/>
      <c r="B121" s="13"/>
      <c r="C121" s="13"/>
      <c r="D121" s="13"/>
      <c r="E121" s="13"/>
      <c r="F121" s="13"/>
      <c r="G121" s="13"/>
      <c r="I121" s="89"/>
    </row>
    <row r="122" s="8" customFormat="1" ht="21.75" customHeight="1" spans="1:9">
      <c r="A122" s="12"/>
      <c r="B122" s="13"/>
      <c r="C122" s="13"/>
      <c r="D122" s="13"/>
      <c r="E122" s="13"/>
      <c r="F122" s="13"/>
      <c r="G122" s="13"/>
      <c r="I122" s="89"/>
    </row>
    <row r="123" s="8" customFormat="1" ht="21.75" customHeight="1" spans="1:9">
      <c r="A123" s="12"/>
      <c r="B123" s="13"/>
      <c r="C123" s="13"/>
      <c r="D123" s="13"/>
      <c r="E123" s="13"/>
      <c r="F123" s="13"/>
      <c r="G123" s="13"/>
      <c r="I123" s="89"/>
    </row>
    <row r="124" s="8" customFormat="1" ht="21.75" customHeight="1" spans="1:9">
      <c r="A124" s="12"/>
      <c r="B124" s="13"/>
      <c r="C124" s="13"/>
      <c r="D124" s="13"/>
      <c r="E124" s="13"/>
      <c r="F124" s="13"/>
      <c r="G124" s="13"/>
      <c r="I124" s="89"/>
    </row>
    <row r="125" s="8" customFormat="1" ht="21.75" customHeight="1" spans="1:9">
      <c r="A125" s="12"/>
      <c r="B125" s="13"/>
      <c r="C125" s="13"/>
      <c r="D125" s="13"/>
      <c r="E125" s="13"/>
      <c r="F125" s="13"/>
      <c r="G125" s="13"/>
      <c r="I125" s="89"/>
    </row>
    <row r="126" s="8" customFormat="1" ht="21.75" customHeight="1" spans="1:9">
      <c r="A126" s="12"/>
      <c r="B126" s="13"/>
      <c r="C126" s="13"/>
      <c r="D126" s="13"/>
      <c r="E126" s="13"/>
      <c r="F126" s="13"/>
      <c r="G126" s="13"/>
      <c r="I126" s="89"/>
    </row>
    <row r="127" s="8" customFormat="1" ht="21.75" customHeight="1" spans="1:9">
      <c r="A127" s="12"/>
      <c r="B127" s="13"/>
      <c r="C127" s="13"/>
      <c r="D127" s="13"/>
      <c r="E127" s="13"/>
      <c r="F127" s="13"/>
      <c r="G127" s="13"/>
      <c r="I127" s="89"/>
    </row>
    <row r="128" s="8" customFormat="1" ht="21.75" customHeight="1" spans="1:9">
      <c r="A128" s="12"/>
      <c r="B128" s="13"/>
      <c r="C128" s="13"/>
      <c r="D128" s="13"/>
      <c r="E128" s="13"/>
      <c r="F128" s="13"/>
      <c r="G128" s="13"/>
      <c r="I128" s="89"/>
    </row>
    <row r="129" s="8" customFormat="1" ht="21.75" customHeight="1" spans="1:9">
      <c r="A129" s="12"/>
      <c r="B129" s="13"/>
      <c r="C129" s="13"/>
      <c r="D129" s="13"/>
      <c r="E129" s="13"/>
      <c r="F129" s="13"/>
      <c r="G129" s="13"/>
      <c r="I129" s="89"/>
    </row>
    <row r="130" s="8" customFormat="1" ht="21.75" customHeight="1" spans="1:9">
      <c r="A130" s="12"/>
      <c r="B130" s="13"/>
      <c r="C130" s="13"/>
      <c r="D130" s="13"/>
      <c r="E130" s="13"/>
      <c r="F130" s="13"/>
      <c r="G130" s="13"/>
      <c r="I130" s="89"/>
    </row>
    <row r="131" s="8" customFormat="1" ht="21.75" customHeight="1" spans="1:9">
      <c r="A131" s="12"/>
      <c r="B131" s="13"/>
      <c r="C131" s="13"/>
      <c r="D131" s="13"/>
      <c r="E131" s="13"/>
      <c r="F131" s="13"/>
      <c r="G131" s="13"/>
      <c r="I131" s="89"/>
    </row>
    <row r="132" s="8" customFormat="1" ht="21.75" customHeight="1" spans="1:9">
      <c r="A132" s="12"/>
      <c r="B132" s="13"/>
      <c r="C132" s="13"/>
      <c r="D132" s="13"/>
      <c r="E132" s="13"/>
      <c r="F132" s="13"/>
      <c r="G132" s="13"/>
      <c r="I132" s="89"/>
    </row>
    <row r="133" s="8" customFormat="1" ht="21.75" customHeight="1" spans="1:9">
      <c r="A133" s="12"/>
      <c r="B133" s="13"/>
      <c r="C133" s="13"/>
      <c r="D133" s="13"/>
      <c r="E133" s="13"/>
      <c r="F133" s="13"/>
      <c r="G133" s="13"/>
      <c r="I133" s="89"/>
    </row>
    <row r="134" s="8" customFormat="1" ht="21.75" customHeight="1" spans="1:9">
      <c r="A134" s="12"/>
      <c r="B134" s="13"/>
      <c r="C134" s="13"/>
      <c r="D134" s="13"/>
      <c r="E134" s="13"/>
      <c r="F134" s="13"/>
      <c r="G134" s="13"/>
      <c r="I134" s="89"/>
    </row>
    <row r="135" s="8" customFormat="1" ht="21.75" customHeight="1" spans="1:9">
      <c r="A135" s="12"/>
      <c r="B135" s="13"/>
      <c r="C135" s="13"/>
      <c r="D135" s="13"/>
      <c r="E135" s="13"/>
      <c r="F135" s="13"/>
      <c r="G135" s="13"/>
      <c r="I135" s="89"/>
    </row>
    <row r="136" s="8" customFormat="1" ht="21.75" customHeight="1" spans="1:9">
      <c r="A136" s="12"/>
      <c r="B136" s="13"/>
      <c r="C136" s="13"/>
      <c r="D136" s="13"/>
      <c r="E136" s="13"/>
      <c r="F136" s="13"/>
      <c r="G136" s="13"/>
      <c r="I136" s="89"/>
    </row>
    <row r="137" s="8" customFormat="1" ht="21.75" customHeight="1" spans="1:9">
      <c r="A137" s="12"/>
      <c r="B137" s="13"/>
      <c r="C137" s="13"/>
      <c r="D137" s="13"/>
      <c r="E137" s="13"/>
      <c r="F137" s="13"/>
      <c r="G137" s="13"/>
      <c r="I137" s="89"/>
    </row>
    <row r="138" s="8" customFormat="1" ht="21.75" customHeight="1" spans="1:9">
      <c r="A138" s="12"/>
      <c r="B138" s="13"/>
      <c r="C138" s="13"/>
      <c r="D138" s="13"/>
      <c r="E138" s="13"/>
      <c r="F138" s="13"/>
      <c r="G138" s="13"/>
      <c r="I138" s="89"/>
    </row>
    <row r="139" s="8" customFormat="1" ht="21.75" customHeight="1" spans="1:9">
      <c r="A139" s="12"/>
      <c r="B139" s="13"/>
      <c r="C139" s="13"/>
      <c r="D139" s="13"/>
      <c r="E139" s="13"/>
      <c r="F139" s="13"/>
      <c r="G139" s="13"/>
      <c r="I139" s="89"/>
    </row>
    <row r="140" s="8" customFormat="1" ht="21.75" customHeight="1" spans="1:9">
      <c r="A140" s="12"/>
      <c r="B140" s="13"/>
      <c r="C140" s="13"/>
      <c r="D140" s="13"/>
      <c r="E140" s="13"/>
      <c r="F140" s="13"/>
      <c r="G140" s="13"/>
      <c r="I140" s="89"/>
    </row>
    <row r="141" s="8" customFormat="1" ht="21.75" customHeight="1" spans="1:9">
      <c r="A141" s="12"/>
      <c r="B141" s="13"/>
      <c r="C141" s="13"/>
      <c r="D141" s="13"/>
      <c r="E141" s="13"/>
      <c r="F141" s="13"/>
      <c r="G141" s="13"/>
      <c r="I141" s="89"/>
    </row>
    <row r="142" s="8" customFormat="1" ht="21.75" customHeight="1" spans="1:9">
      <c r="A142" s="12"/>
      <c r="B142" s="13"/>
      <c r="C142" s="13"/>
      <c r="D142" s="13"/>
      <c r="E142" s="13"/>
      <c r="F142" s="13"/>
      <c r="G142" s="13"/>
      <c r="I142" s="89"/>
    </row>
    <row r="143" s="8" customFormat="1" ht="21.75" customHeight="1" spans="1:9">
      <c r="A143" s="12"/>
      <c r="B143" s="13"/>
      <c r="C143" s="13"/>
      <c r="D143" s="13"/>
      <c r="E143" s="13"/>
      <c r="F143" s="13"/>
      <c r="G143" s="13"/>
      <c r="I143" s="89"/>
    </row>
    <row r="144" s="8" customFormat="1" ht="21.75" customHeight="1" spans="1:9">
      <c r="A144" s="12"/>
      <c r="B144" s="13"/>
      <c r="C144" s="13"/>
      <c r="D144" s="13"/>
      <c r="E144" s="13"/>
      <c r="F144" s="13"/>
      <c r="G144" s="13"/>
      <c r="I144" s="89"/>
    </row>
    <row r="145" s="8" customFormat="1" ht="21.75" customHeight="1" spans="1:9">
      <c r="A145" s="12"/>
      <c r="B145" s="13"/>
      <c r="C145" s="13"/>
      <c r="D145" s="13"/>
      <c r="E145" s="13"/>
      <c r="F145" s="13"/>
      <c r="G145" s="13"/>
      <c r="I145" s="89"/>
    </row>
    <row r="146" s="8" customFormat="1" ht="21.75" customHeight="1" spans="1:9">
      <c r="A146" s="12"/>
      <c r="B146" s="13"/>
      <c r="C146" s="13"/>
      <c r="D146" s="13"/>
      <c r="E146" s="13"/>
      <c r="F146" s="13"/>
      <c r="G146" s="13"/>
      <c r="I146" s="89"/>
    </row>
    <row r="147" s="8" customFormat="1" ht="21.75" customHeight="1" spans="1:9">
      <c r="A147" s="12"/>
      <c r="B147" s="13"/>
      <c r="C147" s="13"/>
      <c r="D147" s="13"/>
      <c r="E147" s="13"/>
      <c r="F147" s="13"/>
      <c r="G147" s="13"/>
      <c r="I147" s="89"/>
    </row>
    <row r="148" s="8" customFormat="1" ht="21.75" customHeight="1" spans="1:9">
      <c r="A148" s="12"/>
      <c r="B148" s="13"/>
      <c r="C148" s="13"/>
      <c r="D148" s="13"/>
      <c r="E148" s="13"/>
      <c r="F148" s="13"/>
      <c r="G148" s="13"/>
      <c r="I148" s="89"/>
    </row>
    <row r="149" s="8" customFormat="1" ht="21.75" customHeight="1" spans="1:9">
      <c r="A149" s="12"/>
      <c r="B149" s="13"/>
      <c r="C149" s="13"/>
      <c r="D149" s="13"/>
      <c r="E149" s="13"/>
      <c r="F149" s="13"/>
      <c r="G149" s="13"/>
      <c r="I149" s="89"/>
    </row>
    <row r="150" s="8" customFormat="1" ht="21.75" customHeight="1" spans="1:9">
      <c r="A150" s="12"/>
      <c r="B150" s="13"/>
      <c r="C150" s="13"/>
      <c r="D150" s="13"/>
      <c r="E150" s="13"/>
      <c r="F150" s="13"/>
      <c r="G150" s="13"/>
      <c r="I150" s="89"/>
    </row>
    <row r="151" s="8" customFormat="1" ht="21.75" customHeight="1" spans="1:9">
      <c r="A151" s="12"/>
      <c r="B151" s="13"/>
      <c r="C151" s="13"/>
      <c r="D151" s="13"/>
      <c r="E151" s="13"/>
      <c r="F151" s="13"/>
      <c r="G151" s="13"/>
      <c r="I151" s="89"/>
    </row>
    <row r="152" s="8" customFormat="1" ht="21.75" customHeight="1" spans="1:9">
      <c r="A152" s="12"/>
      <c r="B152" s="13"/>
      <c r="C152" s="13"/>
      <c r="D152" s="13"/>
      <c r="E152" s="13"/>
      <c r="F152" s="13"/>
      <c r="G152" s="13"/>
      <c r="I152" s="89"/>
    </row>
    <row r="153" s="8" customFormat="1" ht="21.75" customHeight="1" spans="1:9">
      <c r="A153" s="12"/>
      <c r="B153" s="13"/>
      <c r="C153" s="13"/>
      <c r="D153" s="13"/>
      <c r="E153" s="13"/>
      <c r="F153" s="13"/>
      <c r="G153" s="13"/>
      <c r="I153" s="89"/>
    </row>
    <row r="154" s="8" customFormat="1" ht="21.75" customHeight="1" spans="1:9">
      <c r="A154" s="12"/>
      <c r="B154" s="13"/>
      <c r="C154" s="13"/>
      <c r="D154" s="13"/>
      <c r="E154" s="13"/>
      <c r="F154" s="13"/>
      <c r="G154" s="13"/>
      <c r="I154" s="89"/>
    </row>
    <row r="155" s="8" customFormat="1" ht="21.75" customHeight="1" spans="1:9">
      <c r="A155" s="12"/>
      <c r="B155" s="13"/>
      <c r="C155" s="13"/>
      <c r="D155" s="13"/>
      <c r="E155" s="13"/>
      <c r="F155" s="13"/>
      <c r="G155" s="13"/>
      <c r="I155" s="89"/>
    </row>
    <row r="156" s="8" customFormat="1" ht="21.75" customHeight="1" spans="1:9">
      <c r="A156" s="12"/>
      <c r="B156" s="13"/>
      <c r="C156" s="13"/>
      <c r="D156" s="13"/>
      <c r="E156" s="13"/>
      <c r="F156" s="13"/>
      <c r="G156" s="13"/>
      <c r="I156" s="89"/>
    </row>
    <row r="157" s="8" customFormat="1" ht="21.75" customHeight="1" spans="1:9">
      <c r="A157" s="12"/>
      <c r="B157" s="13"/>
      <c r="C157" s="13"/>
      <c r="D157" s="13"/>
      <c r="E157" s="13"/>
      <c r="F157" s="13"/>
      <c r="G157" s="13"/>
      <c r="I157" s="89"/>
    </row>
    <row r="158" s="8" customFormat="1" ht="21.75" customHeight="1" spans="1:9">
      <c r="A158" s="12"/>
      <c r="B158" s="13"/>
      <c r="C158" s="13"/>
      <c r="D158" s="13"/>
      <c r="E158" s="13"/>
      <c r="F158" s="13"/>
      <c r="G158" s="13"/>
      <c r="I158" s="89"/>
    </row>
    <row r="159" s="8" customFormat="1" ht="21.75" customHeight="1" spans="1:9">
      <c r="A159" s="12"/>
      <c r="B159" s="13"/>
      <c r="C159" s="13"/>
      <c r="D159" s="13"/>
      <c r="E159" s="13"/>
      <c r="F159" s="13"/>
      <c r="G159" s="13"/>
      <c r="I159" s="89"/>
    </row>
    <row r="160" s="8" customFormat="1" ht="21.75" customHeight="1" spans="1:9">
      <c r="A160" s="12"/>
      <c r="B160" s="13"/>
      <c r="C160" s="13"/>
      <c r="D160" s="13"/>
      <c r="E160" s="13"/>
      <c r="F160" s="13"/>
      <c r="G160" s="13"/>
      <c r="I160" s="89"/>
    </row>
    <row r="161" s="8" customFormat="1" ht="21.75" customHeight="1" spans="1:9">
      <c r="A161" s="12"/>
      <c r="B161" s="13"/>
      <c r="C161" s="13"/>
      <c r="D161" s="13"/>
      <c r="E161" s="13"/>
      <c r="F161" s="13"/>
      <c r="G161" s="13"/>
      <c r="I161" s="89"/>
    </row>
    <row r="162" s="8" customFormat="1" ht="21.75" customHeight="1" spans="1:9">
      <c r="A162" s="12"/>
      <c r="B162" s="13"/>
      <c r="C162" s="13"/>
      <c r="D162" s="13"/>
      <c r="E162" s="13"/>
      <c r="F162" s="13"/>
      <c r="G162" s="13"/>
      <c r="I162" s="89"/>
    </row>
    <row r="163" s="8" customFormat="1" ht="21.75" customHeight="1" spans="1:9">
      <c r="A163" s="12"/>
      <c r="B163" s="13"/>
      <c r="C163" s="13"/>
      <c r="D163" s="13"/>
      <c r="E163" s="13"/>
      <c r="F163" s="13"/>
      <c r="G163" s="13"/>
      <c r="I163" s="89"/>
    </row>
    <row r="164" s="8" customFormat="1" ht="21.75" customHeight="1" spans="1:9">
      <c r="A164" s="12"/>
      <c r="B164" s="13"/>
      <c r="C164" s="13"/>
      <c r="D164" s="13"/>
      <c r="E164" s="13"/>
      <c r="F164" s="13"/>
      <c r="G164" s="13"/>
      <c r="I164" s="89"/>
    </row>
    <row r="165" s="8" customFormat="1" ht="21.75" customHeight="1" spans="1:9">
      <c r="A165" s="12"/>
      <c r="B165" s="13"/>
      <c r="C165" s="13"/>
      <c r="D165" s="13"/>
      <c r="E165" s="13"/>
      <c r="F165" s="13"/>
      <c r="G165" s="13"/>
      <c r="I165" s="89"/>
    </row>
    <row r="166" s="8" customFormat="1" ht="21.75" customHeight="1" spans="1:9">
      <c r="A166" s="12"/>
      <c r="B166" s="13"/>
      <c r="C166" s="13"/>
      <c r="D166" s="13"/>
      <c r="E166" s="13"/>
      <c r="F166" s="13"/>
      <c r="G166" s="13"/>
      <c r="I166" s="89"/>
    </row>
    <row r="167" s="8" customFormat="1" ht="21.75" customHeight="1" spans="1:9">
      <c r="A167" s="12"/>
      <c r="B167" s="13"/>
      <c r="C167" s="13"/>
      <c r="D167" s="13"/>
      <c r="E167" s="13"/>
      <c r="F167" s="13"/>
      <c r="G167" s="13"/>
      <c r="I167" s="89"/>
    </row>
    <row r="168" s="8" customFormat="1" ht="21.75" customHeight="1" spans="1:9">
      <c r="A168" s="12"/>
      <c r="B168" s="13"/>
      <c r="C168" s="13"/>
      <c r="D168" s="13"/>
      <c r="E168" s="13"/>
      <c r="F168" s="13"/>
      <c r="G168" s="13"/>
      <c r="I168" s="89"/>
    </row>
    <row r="169" s="8" customFormat="1" ht="21.75" customHeight="1" spans="1:9">
      <c r="A169" s="12"/>
      <c r="B169" s="13"/>
      <c r="C169" s="13"/>
      <c r="D169" s="13"/>
      <c r="E169" s="13"/>
      <c r="F169" s="13"/>
      <c r="G169" s="13"/>
      <c r="I169" s="89"/>
    </row>
    <row r="170" s="8" customFormat="1" ht="21.75" customHeight="1" spans="1:9">
      <c r="A170" s="12"/>
      <c r="B170" s="13"/>
      <c r="C170" s="13"/>
      <c r="D170" s="13"/>
      <c r="E170" s="13"/>
      <c r="F170" s="13"/>
      <c r="G170" s="13"/>
      <c r="I170" s="89"/>
    </row>
    <row r="171" s="8" customFormat="1" ht="21.75" customHeight="1" spans="1:9">
      <c r="A171" s="12"/>
      <c r="B171" s="13"/>
      <c r="C171" s="13"/>
      <c r="D171" s="13"/>
      <c r="E171" s="13"/>
      <c r="F171" s="13"/>
      <c r="G171" s="13"/>
      <c r="I171" s="89"/>
    </row>
    <row r="172" s="8" customFormat="1" ht="21.75" customHeight="1" spans="1:9">
      <c r="A172" s="12"/>
      <c r="B172" s="13"/>
      <c r="C172" s="13"/>
      <c r="D172" s="13"/>
      <c r="E172" s="13"/>
      <c r="F172" s="13"/>
      <c r="G172" s="13"/>
      <c r="I172" s="89"/>
    </row>
    <row r="173" s="8" customFormat="1" ht="21.75" customHeight="1" spans="1:9">
      <c r="A173" s="12"/>
      <c r="B173" s="13"/>
      <c r="C173" s="13"/>
      <c r="D173" s="13"/>
      <c r="E173" s="13"/>
      <c r="F173" s="13"/>
      <c r="G173" s="13"/>
      <c r="I173" s="89"/>
    </row>
    <row r="174" s="8" customFormat="1" ht="21.75" customHeight="1" spans="1:9">
      <c r="A174" s="12"/>
      <c r="B174" s="13"/>
      <c r="C174" s="13"/>
      <c r="D174" s="13"/>
      <c r="E174" s="13"/>
      <c r="F174" s="13"/>
      <c r="G174" s="13"/>
      <c r="I174" s="89"/>
    </row>
    <row r="175" s="8" customFormat="1" ht="21.75" customHeight="1" spans="1:9">
      <c r="A175" s="12"/>
      <c r="B175" s="13"/>
      <c r="C175" s="13"/>
      <c r="D175" s="13"/>
      <c r="E175" s="13"/>
      <c r="F175" s="13"/>
      <c r="G175" s="13"/>
      <c r="I175" s="89"/>
    </row>
    <row r="176" s="8" customFormat="1" ht="21.75" customHeight="1" spans="1:9">
      <c r="A176" s="12"/>
      <c r="B176" s="13"/>
      <c r="C176" s="13"/>
      <c r="D176" s="13"/>
      <c r="E176" s="13"/>
      <c r="F176" s="13"/>
      <c r="G176" s="13"/>
      <c r="I176" s="89"/>
    </row>
    <row r="177" s="8" customFormat="1" ht="21.75" customHeight="1" spans="1:9">
      <c r="A177" s="12"/>
      <c r="B177" s="13"/>
      <c r="C177" s="13"/>
      <c r="D177" s="13"/>
      <c r="E177" s="13"/>
      <c r="F177" s="13"/>
      <c r="G177" s="13"/>
      <c r="I177" s="89"/>
    </row>
    <row r="178" s="8" customFormat="1" ht="21.75" customHeight="1" spans="1:9">
      <c r="A178" s="12"/>
      <c r="B178" s="13"/>
      <c r="C178" s="13"/>
      <c r="D178" s="13"/>
      <c r="E178" s="13"/>
      <c r="F178" s="13"/>
      <c r="G178" s="13"/>
      <c r="I178" s="89"/>
    </row>
    <row r="179" s="8" customFormat="1" ht="21.75" customHeight="1" spans="1:9">
      <c r="A179" s="12"/>
      <c r="B179" s="13"/>
      <c r="C179" s="13"/>
      <c r="D179" s="13"/>
      <c r="E179" s="13"/>
      <c r="F179" s="13"/>
      <c r="G179" s="13"/>
      <c r="I179" s="89"/>
    </row>
    <row r="180" s="8" customFormat="1" ht="21.75" customHeight="1" spans="1:9">
      <c r="A180" s="12"/>
      <c r="B180" s="13"/>
      <c r="C180" s="13"/>
      <c r="D180" s="13"/>
      <c r="E180" s="13"/>
      <c r="F180" s="13"/>
      <c r="G180" s="13"/>
      <c r="I180" s="89"/>
    </row>
    <row r="181" s="8" customFormat="1" ht="21.75" customHeight="1" spans="1:9">
      <c r="A181" s="12"/>
      <c r="B181" s="13"/>
      <c r="C181" s="13"/>
      <c r="D181" s="13"/>
      <c r="E181" s="13"/>
      <c r="F181" s="13"/>
      <c r="G181" s="13"/>
      <c r="I181" s="89"/>
    </row>
    <row r="182" s="8" customFormat="1" ht="21.75" customHeight="1" spans="1:9">
      <c r="A182" s="12"/>
      <c r="B182" s="13"/>
      <c r="C182" s="13"/>
      <c r="D182" s="13"/>
      <c r="E182" s="13"/>
      <c r="F182" s="13"/>
      <c r="G182" s="13"/>
      <c r="I182" s="89"/>
    </row>
    <row r="183" s="8" customFormat="1" ht="21.75" customHeight="1" spans="1:9">
      <c r="A183" s="12"/>
      <c r="B183" s="13"/>
      <c r="C183" s="13"/>
      <c r="D183" s="13"/>
      <c r="E183" s="13"/>
      <c r="F183" s="13"/>
      <c r="G183" s="13"/>
      <c r="I183" s="89"/>
    </row>
    <row r="184" s="8" customFormat="1" ht="21.75" customHeight="1" spans="1:9">
      <c r="A184" s="12"/>
      <c r="B184" s="13"/>
      <c r="C184" s="13"/>
      <c r="D184" s="13"/>
      <c r="E184" s="13"/>
      <c r="F184" s="13"/>
      <c r="G184" s="13"/>
      <c r="I184" s="89"/>
    </row>
    <row r="185" s="8" customFormat="1" ht="21.75" customHeight="1" spans="1:9">
      <c r="A185" s="12"/>
      <c r="B185" s="13"/>
      <c r="C185" s="13"/>
      <c r="D185" s="13"/>
      <c r="E185" s="13"/>
      <c r="F185" s="13"/>
      <c r="G185" s="13"/>
      <c r="I185" s="89"/>
    </row>
    <row r="186" s="8" customFormat="1" ht="21.75" customHeight="1" spans="1:9">
      <c r="A186" s="12"/>
      <c r="B186" s="13"/>
      <c r="C186" s="13"/>
      <c r="D186" s="13"/>
      <c r="E186" s="13"/>
      <c r="F186" s="13"/>
      <c r="G186" s="13"/>
      <c r="I186" s="89"/>
    </row>
    <row r="187" s="8" customFormat="1" ht="21.75" customHeight="1" spans="1:9">
      <c r="A187" s="12"/>
      <c r="B187" s="13"/>
      <c r="C187" s="13"/>
      <c r="D187" s="13"/>
      <c r="E187" s="13"/>
      <c r="F187" s="13"/>
      <c r="G187" s="13"/>
      <c r="I187" s="89"/>
    </row>
    <row r="188" s="8" customFormat="1" ht="21.75" customHeight="1" spans="1:9">
      <c r="A188" s="12"/>
      <c r="B188" s="13"/>
      <c r="C188" s="13"/>
      <c r="D188" s="13"/>
      <c r="E188" s="13"/>
      <c r="F188" s="13"/>
      <c r="G188" s="13"/>
      <c r="I188" s="89"/>
    </row>
    <row r="189" s="8" customFormat="1" ht="21.75" customHeight="1" spans="1:9">
      <c r="A189" s="12"/>
      <c r="B189" s="13"/>
      <c r="C189" s="13"/>
      <c r="D189" s="13"/>
      <c r="E189" s="13"/>
      <c r="F189" s="13"/>
      <c r="G189" s="13"/>
      <c r="I189" s="89"/>
    </row>
    <row r="190" s="8" customFormat="1" ht="21.75" customHeight="1" spans="1:9">
      <c r="A190" s="12"/>
      <c r="B190" s="13"/>
      <c r="C190" s="13"/>
      <c r="D190" s="13"/>
      <c r="E190" s="13"/>
      <c r="F190" s="13"/>
      <c r="G190" s="13"/>
      <c r="I190" s="89"/>
    </row>
    <row r="191" s="8" customFormat="1" ht="21.75" customHeight="1" spans="1:9">
      <c r="A191" s="12"/>
      <c r="B191" s="13"/>
      <c r="C191" s="13"/>
      <c r="D191" s="13"/>
      <c r="E191" s="13"/>
      <c r="F191" s="13"/>
      <c r="G191" s="13"/>
      <c r="I191" s="89"/>
    </row>
    <row r="192" s="8" customFormat="1" ht="21.75" customHeight="1" spans="1:9">
      <c r="A192" s="12"/>
      <c r="B192" s="13"/>
      <c r="C192" s="13"/>
      <c r="D192" s="13"/>
      <c r="E192" s="13"/>
      <c r="F192" s="13"/>
      <c r="G192" s="13"/>
      <c r="I192" s="89"/>
    </row>
    <row r="193" s="8" customFormat="1" ht="21.75" customHeight="1" spans="1:9">
      <c r="A193" s="12"/>
      <c r="B193" s="13"/>
      <c r="C193" s="13"/>
      <c r="D193" s="13"/>
      <c r="E193" s="13"/>
      <c r="F193" s="13"/>
      <c r="G193" s="13"/>
      <c r="I193" s="89"/>
    </row>
    <row r="194" s="8" customFormat="1" ht="21.75" customHeight="1" spans="1:9">
      <c r="A194" s="12"/>
      <c r="B194" s="13"/>
      <c r="C194" s="13"/>
      <c r="D194" s="13"/>
      <c r="E194" s="13"/>
      <c r="F194" s="13"/>
      <c r="G194" s="13"/>
      <c r="I194" s="89"/>
    </row>
    <row r="195" s="8" customFormat="1" ht="21.75" customHeight="1" spans="1:9">
      <c r="A195" s="12"/>
      <c r="B195" s="13"/>
      <c r="C195" s="13"/>
      <c r="D195" s="13"/>
      <c r="E195" s="13"/>
      <c r="F195" s="13"/>
      <c r="G195" s="13"/>
      <c r="I195" s="89"/>
    </row>
    <row r="196" s="8" customFormat="1" ht="21.75" customHeight="1" spans="1:9">
      <c r="A196" s="12"/>
      <c r="B196" s="13"/>
      <c r="C196" s="13"/>
      <c r="D196" s="13"/>
      <c r="E196" s="13"/>
      <c r="F196" s="13"/>
      <c r="G196" s="13"/>
      <c r="I196" s="89"/>
    </row>
    <row r="197" s="8" customFormat="1" ht="21.75" customHeight="1" spans="1:9">
      <c r="A197" s="12"/>
      <c r="B197" s="13"/>
      <c r="C197" s="13"/>
      <c r="D197" s="13"/>
      <c r="E197" s="13"/>
      <c r="F197" s="13"/>
      <c r="G197" s="13"/>
      <c r="I197" s="89"/>
    </row>
    <row r="198" s="8" customFormat="1" ht="21.75" customHeight="1" spans="1:9">
      <c r="A198" s="12"/>
      <c r="B198" s="13"/>
      <c r="C198" s="13"/>
      <c r="D198" s="13"/>
      <c r="E198" s="13"/>
      <c r="F198" s="13"/>
      <c r="G198" s="13"/>
      <c r="I198" s="89"/>
    </row>
    <row r="199" s="8" customFormat="1" ht="21.75" customHeight="1" spans="1:9">
      <c r="A199" s="12"/>
      <c r="B199" s="13"/>
      <c r="C199" s="13"/>
      <c r="D199" s="13"/>
      <c r="E199" s="13"/>
      <c r="F199" s="13"/>
      <c r="G199" s="13"/>
      <c r="I199" s="89"/>
    </row>
    <row r="200" s="8" customFormat="1" ht="21.75" customHeight="1" spans="1:9">
      <c r="A200" s="12"/>
      <c r="B200" s="13"/>
      <c r="C200" s="13"/>
      <c r="D200" s="13"/>
      <c r="E200" s="13"/>
      <c r="F200" s="13"/>
      <c r="G200" s="13"/>
      <c r="I200" s="89"/>
    </row>
    <row r="201" s="8" customFormat="1" ht="21.75" customHeight="1" spans="1:9">
      <c r="A201" s="12"/>
      <c r="B201" s="13"/>
      <c r="C201" s="13"/>
      <c r="D201" s="13"/>
      <c r="E201" s="13"/>
      <c r="F201" s="13"/>
      <c r="G201" s="13"/>
      <c r="I201" s="89"/>
    </row>
    <row r="202" s="8" customFormat="1" ht="21.75" customHeight="1" spans="1:9">
      <c r="A202" s="12"/>
      <c r="B202" s="13"/>
      <c r="C202" s="13"/>
      <c r="D202" s="13"/>
      <c r="E202" s="13"/>
      <c r="F202" s="13"/>
      <c r="G202" s="13"/>
      <c r="I202" s="89"/>
    </row>
    <row r="203" s="8" customFormat="1" ht="21.75" customHeight="1" spans="1:9">
      <c r="A203" s="12"/>
      <c r="B203" s="13"/>
      <c r="C203" s="13"/>
      <c r="D203" s="13"/>
      <c r="E203" s="13"/>
      <c r="F203" s="13"/>
      <c r="G203" s="13"/>
      <c r="I203" s="89"/>
    </row>
    <row r="204" s="8" customFormat="1" ht="21.75" customHeight="1" spans="1:9">
      <c r="A204" s="12"/>
      <c r="B204" s="13"/>
      <c r="C204" s="13"/>
      <c r="D204" s="13"/>
      <c r="E204" s="13"/>
      <c r="F204" s="13"/>
      <c r="G204" s="13"/>
      <c r="I204" s="89"/>
    </row>
    <row r="205" s="8" customFormat="1" ht="21.75" customHeight="1" spans="1:9">
      <c r="A205" s="12"/>
      <c r="B205" s="13"/>
      <c r="C205" s="13"/>
      <c r="D205" s="13"/>
      <c r="E205" s="13"/>
      <c r="F205" s="13"/>
      <c r="G205" s="13"/>
      <c r="I205" s="89"/>
    </row>
    <row r="206" s="8" customFormat="1" ht="21.75" customHeight="1" spans="1:9">
      <c r="A206" s="12"/>
      <c r="B206" s="13"/>
      <c r="C206" s="13"/>
      <c r="D206" s="13"/>
      <c r="E206" s="13"/>
      <c r="F206" s="13"/>
      <c r="G206" s="13"/>
      <c r="I206" s="89"/>
    </row>
    <row r="207" s="8" customFormat="1" ht="21.75" customHeight="1" spans="1:9">
      <c r="A207" s="12"/>
      <c r="B207" s="13"/>
      <c r="C207" s="13"/>
      <c r="D207" s="13"/>
      <c r="E207" s="13"/>
      <c r="F207" s="13"/>
      <c r="G207" s="13"/>
      <c r="I207" s="89"/>
    </row>
    <row r="208" s="8" customFormat="1" ht="21.75" customHeight="1" spans="1:9">
      <c r="A208" s="12"/>
      <c r="B208" s="13"/>
      <c r="C208" s="13"/>
      <c r="D208" s="13"/>
      <c r="E208" s="13"/>
      <c r="F208" s="13"/>
      <c r="G208" s="13"/>
      <c r="I208" s="89"/>
    </row>
    <row r="209" s="8" customFormat="1" ht="21.75" customHeight="1" spans="1:9">
      <c r="A209" s="12"/>
      <c r="B209" s="13"/>
      <c r="C209" s="13"/>
      <c r="D209" s="13"/>
      <c r="E209" s="13"/>
      <c r="F209" s="13"/>
      <c r="G209" s="13"/>
      <c r="I209" s="89"/>
    </row>
    <row r="210" s="8" customFormat="1" ht="21.75" customHeight="1" spans="1:9">
      <c r="A210" s="12"/>
      <c r="B210" s="13"/>
      <c r="C210" s="13"/>
      <c r="D210" s="13"/>
      <c r="E210" s="13"/>
      <c r="F210" s="13"/>
      <c r="G210" s="13"/>
      <c r="I210" s="89"/>
    </row>
    <row r="211" s="8" customFormat="1" ht="21.75" customHeight="1" spans="1:9">
      <c r="A211" s="12"/>
      <c r="B211" s="13"/>
      <c r="C211" s="13"/>
      <c r="D211" s="13"/>
      <c r="E211" s="13"/>
      <c r="F211" s="13"/>
      <c r="G211" s="13"/>
      <c r="I211" s="89"/>
    </row>
    <row r="212" s="8" customFormat="1" ht="21.75" customHeight="1" spans="1:9">
      <c r="A212" s="12"/>
      <c r="B212" s="13"/>
      <c r="C212" s="13"/>
      <c r="D212" s="13"/>
      <c r="E212" s="13"/>
      <c r="F212" s="13"/>
      <c r="G212" s="13"/>
      <c r="I212" s="89"/>
    </row>
    <row r="213" s="8" customFormat="1" ht="21.75" customHeight="1" spans="1:9">
      <c r="A213" s="12"/>
      <c r="B213" s="13"/>
      <c r="C213" s="13"/>
      <c r="D213" s="13"/>
      <c r="E213" s="13"/>
      <c r="F213" s="13"/>
      <c r="G213" s="13"/>
      <c r="I213" s="89"/>
    </row>
    <row r="214" s="8" customFormat="1" ht="21.75" customHeight="1" spans="1:9">
      <c r="A214" s="12"/>
      <c r="B214" s="13"/>
      <c r="C214" s="13"/>
      <c r="D214" s="13"/>
      <c r="E214" s="13"/>
      <c r="F214" s="13"/>
      <c r="G214" s="13"/>
      <c r="I214" s="89"/>
    </row>
    <row r="215" s="8" customFormat="1" ht="21.75" customHeight="1" spans="1:9">
      <c r="A215" s="12"/>
      <c r="B215" s="13"/>
      <c r="C215" s="13"/>
      <c r="D215" s="13"/>
      <c r="E215" s="13"/>
      <c r="F215" s="13"/>
      <c r="G215" s="13"/>
      <c r="I215" s="89"/>
    </row>
    <row r="216" s="8" customFormat="1" ht="21.75" customHeight="1" spans="1:9">
      <c r="A216" s="12"/>
      <c r="B216" s="13"/>
      <c r="C216" s="13"/>
      <c r="D216" s="13"/>
      <c r="E216" s="13"/>
      <c r="F216" s="13"/>
      <c r="G216" s="13"/>
      <c r="I216" s="89"/>
    </row>
    <row r="217" s="8" customFormat="1" ht="21.75" customHeight="1" spans="1:9">
      <c r="A217" s="12"/>
      <c r="B217" s="13"/>
      <c r="C217" s="13"/>
      <c r="D217" s="13"/>
      <c r="E217" s="13"/>
      <c r="F217" s="13"/>
      <c r="G217" s="13"/>
      <c r="I217" s="89"/>
    </row>
    <row r="218" s="8" customFormat="1" ht="21.75" customHeight="1" spans="1:9">
      <c r="A218" s="12"/>
      <c r="B218" s="13"/>
      <c r="C218" s="13"/>
      <c r="D218" s="13"/>
      <c r="E218" s="13"/>
      <c r="F218" s="13"/>
      <c r="G218" s="13"/>
      <c r="I218" s="89"/>
    </row>
    <row r="219" s="8" customFormat="1" ht="21.75" customHeight="1" spans="1:9">
      <c r="A219" s="12"/>
      <c r="B219" s="13"/>
      <c r="C219" s="13"/>
      <c r="D219" s="13"/>
      <c r="E219" s="13"/>
      <c r="F219" s="13"/>
      <c r="G219" s="13"/>
      <c r="I219" s="89"/>
    </row>
    <row r="220" s="8" customFormat="1" ht="21.75" customHeight="1" spans="1:9">
      <c r="A220" s="12"/>
      <c r="B220" s="13"/>
      <c r="C220" s="13"/>
      <c r="D220" s="13"/>
      <c r="E220" s="13"/>
      <c r="F220" s="13"/>
      <c r="G220" s="13"/>
      <c r="I220" s="89"/>
    </row>
    <row r="221" s="8" customFormat="1" ht="21.75" customHeight="1" spans="1:9">
      <c r="A221" s="12"/>
      <c r="B221" s="13"/>
      <c r="C221" s="13"/>
      <c r="D221" s="13"/>
      <c r="E221" s="13"/>
      <c r="F221" s="13"/>
      <c r="G221" s="13"/>
      <c r="I221" s="89"/>
    </row>
    <row r="222" s="8" customFormat="1" ht="21.75" customHeight="1" spans="1:9">
      <c r="A222" s="12"/>
      <c r="B222" s="13"/>
      <c r="C222" s="13"/>
      <c r="D222" s="13"/>
      <c r="E222" s="13"/>
      <c r="F222" s="13"/>
      <c r="G222" s="13"/>
      <c r="I222" s="89"/>
    </row>
    <row r="223" s="8" customFormat="1" ht="21.75" customHeight="1" spans="1:9">
      <c r="A223" s="12"/>
      <c r="B223" s="13"/>
      <c r="C223" s="13"/>
      <c r="D223" s="13"/>
      <c r="E223" s="13"/>
      <c r="F223" s="13"/>
      <c r="G223" s="13"/>
      <c r="I223" s="89"/>
    </row>
    <row r="224" s="8" customFormat="1" ht="21.75" customHeight="1" spans="1:9">
      <c r="A224" s="12"/>
      <c r="B224" s="13"/>
      <c r="C224" s="13"/>
      <c r="D224" s="13"/>
      <c r="E224" s="13"/>
      <c r="F224" s="13"/>
      <c r="G224" s="13"/>
      <c r="I224" s="89"/>
    </row>
    <row r="225" s="8" customFormat="1" ht="21.75" customHeight="1" spans="1:9">
      <c r="A225" s="12"/>
      <c r="B225" s="13"/>
      <c r="C225" s="13"/>
      <c r="D225" s="13"/>
      <c r="E225" s="13"/>
      <c r="F225" s="13"/>
      <c r="G225" s="13"/>
      <c r="I225" s="89"/>
    </row>
    <row r="226" s="8" customFormat="1" ht="21.75" customHeight="1" spans="1:9">
      <c r="A226" s="12"/>
      <c r="B226" s="13"/>
      <c r="C226" s="13"/>
      <c r="D226" s="13"/>
      <c r="E226" s="13"/>
      <c r="F226" s="13"/>
      <c r="G226" s="13"/>
      <c r="I226" s="89"/>
    </row>
    <row r="227" s="8" customFormat="1" ht="21.75" customHeight="1" spans="1:9">
      <c r="A227" s="12"/>
      <c r="B227" s="13"/>
      <c r="C227" s="13"/>
      <c r="D227" s="13"/>
      <c r="E227" s="13"/>
      <c r="F227" s="13"/>
      <c r="G227" s="13"/>
      <c r="I227" s="89"/>
    </row>
    <row r="228" s="8" customFormat="1" ht="21.75" customHeight="1" spans="1:9">
      <c r="A228" s="12"/>
      <c r="B228" s="13"/>
      <c r="C228" s="13"/>
      <c r="D228" s="13"/>
      <c r="E228" s="13"/>
      <c r="F228" s="13"/>
      <c r="G228" s="13"/>
      <c r="I228" s="89"/>
    </row>
    <row r="229" s="8" customFormat="1" ht="21.75" customHeight="1" spans="1:9">
      <c r="A229" s="12"/>
      <c r="B229" s="13"/>
      <c r="C229" s="13"/>
      <c r="D229" s="13"/>
      <c r="E229" s="13"/>
      <c r="F229" s="13"/>
      <c r="G229" s="13"/>
      <c r="I229" s="89"/>
    </row>
    <row r="230" s="8" customFormat="1" ht="21.75" customHeight="1" spans="1:9">
      <c r="A230" s="12"/>
      <c r="B230" s="13"/>
      <c r="C230" s="13"/>
      <c r="D230" s="13"/>
      <c r="E230" s="13"/>
      <c r="F230" s="13"/>
      <c r="G230" s="13"/>
      <c r="I230" s="89"/>
    </row>
    <row r="231" s="8" customFormat="1" ht="21.75" customHeight="1" spans="1:9">
      <c r="A231" s="12"/>
      <c r="B231" s="13"/>
      <c r="C231" s="13"/>
      <c r="D231" s="13"/>
      <c r="E231" s="13"/>
      <c r="F231" s="13"/>
      <c r="G231" s="13"/>
      <c r="I231" s="89"/>
    </row>
    <row r="232" s="8" customFormat="1" ht="21.75" customHeight="1" spans="1:9">
      <c r="A232" s="12"/>
      <c r="B232" s="13"/>
      <c r="C232" s="13"/>
      <c r="D232" s="13"/>
      <c r="E232" s="13"/>
      <c r="F232" s="13"/>
      <c r="G232" s="13"/>
      <c r="I232" s="89"/>
    </row>
    <row r="233" s="8" customFormat="1" ht="21.75" customHeight="1" spans="1:9">
      <c r="A233" s="12"/>
      <c r="B233" s="13"/>
      <c r="C233" s="13"/>
      <c r="D233" s="13"/>
      <c r="E233" s="13"/>
      <c r="F233" s="13"/>
      <c r="G233" s="13"/>
      <c r="I233" s="89"/>
    </row>
    <row r="234" s="8" customFormat="1" ht="21.75" customHeight="1" spans="1:9">
      <c r="A234" s="12"/>
      <c r="B234" s="13"/>
      <c r="C234" s="13"/>
      <c r="D234" s="13"/>
      <c r="E234" s="13"/>
      <c r="F234" s="13"/>
      <c r="G234" s="13"/>
      <c r="I234" s="89"/>
    </row>
    <row r="235" s="8" customFormat="1" ht="21.75" customHeight="1" spans="1:9">
      <c r="A235" s="12"/>
      <c r="B235" s="13"/>
      <c r="C235" s="13"/>
      <c r="D235" s="13"/>
      <c r="E235" s="13"/>
      <c r="F235" s="13"/>
      <c r="G235" s="13"/>
      <c r="I235" s="89"/>
    </row>
    <row r="236" s="8" customFormat="1" ht="21.75" customHeight="1" spans="1:9">
      <c r="A236" s="12"/>
      <c r="B236" s="13"/>
      <c r="C236" s="13"/>
      <c r="D236" s="13"/>
      <c r="E236" s="13"/>
      <c r="F236" s="13"/>
      <c r="G236" s="13"/>
      <c r="I236" s="89"/>
    </row>
    <row r="237" s="8" customFormat="1" ht="21.75" customHeight="1" spans="1:9">
      <c r="A237" s="12"/>
      <c r="B237" s="13"/>
      <c r="C237" s="13"/>
      <c r="D237" s="13"/>
      <c r="E237" s="13"/>
      <c r="F237" s="13"/>
      <c r="G237" s="13"/>
      <c r="I237" s="89"/>
    </row>
    <row r="238" s="8" customFormat="1" ht="21.75" customHeight="1" spans="1:9">
      <c r="A238" s="12"/>
      <c r="B238" s="13"/>
      <c r="C238" s="13"/>
      <c r="D238" s="13"/>
      <c r="E238" s="13"/>
      <c r="F238" s="13"/>
      <c r="G238" s="13"/>
      <c r="I238" s="89"/>
    </row>
    <row r="239" s="8" customFormat="1" ht="21.75" customHeight="1" spans="1:9">
      <c r="A239" s="12"/>
      <c r="B239" s="13"/>
      <c r="C239" s="13"/>
      <c r="D239" s="13"/>
      <c r="E239" s="13"/>
      <c r="F239" s="13"/>
      <c r="G239" s="13"/>
      <c r="I239" s="89"/>
    </row>
    <row r="240" s="8" customFormat="1" ht="21.75" customHeight="1" spans="1:9">
      <c r="A240" s="12"/>
      <c r="B240" s="13"/>
      <c r="C240" s="13"/>
      <c r="D240" s="13"/>
      <c r="E240" s="13"/>
      <c r="F240" s="13"/>
      <c r="G240" s="13"/>
      <c r="I240" s="89"/>
    </row>
    <row r="241" s="8" customFormat="1" ht="21.75" customHeight="1" spans="1:9">
      <c r="A241" s="12"/>
      <c r="B241" s="13"/>
      <c r="C241" s="13"/>
      <c r="D241" s="13"/>
      <c r="E241" s="13"/>
      <c r="F241" s="13"/>
      <c r="G241" s="13"/>
      <c r="I241" s="89"/>
    </row>
    <row r="242" s="8" customFormat="1" ht="21.75" customHeight="1" spans="1:9">
      <c r="A242" s="12"/>
      <c r="B242" s="13"/>
      <c r="C242" s="13"/>
      <c r="D242" s="13"/>
      <c r="E242" s="13"/>
      <c r="F242" s="13"/>
      <c r="G242" s="13"/>
      <c r="I242" s="89"/>
    </row>
    <row r="243" s="8" customFormat="1" ht="21.75" customHeight="1" spans="1:9">
      <c r="A243" s="12"/>
      <c r="B243" s="13"/>
      <c r="C243" s="13"/>
      <c r="D243" s="13"/>
      <c r="E243" s="13"/>
      <c r="F243" s="13"/>
      <c r="G243" s="13"/>
      <c r="I243" s="89"/>
    </row>
    <row r="244" s="8" customFormat="1" ht="21.75" customHeight="1" spans="1:9">
      <c r="A244" s="12"/>
      <c r="B244" s="13"/>
      <c r="C244" s="13"/>
      <c r="D244" s="13"/>
      <c r="E244" s="13"/>
      <c r="F244" s="13"/>
      <c r="G244" s="13"/>
      <c r="I244" s="89"/>
    </row>
    <row r="245" s="8" customFormat="1" ht="21.75" customHeight="1" spans="1:9">
      <c r="A245" s="12"/>
      <c r="B245" s="13"/>
      <c r="C245" s="13"/>
      <c r="D245" s="13"/>
      <c r="E245" s="13"/>
      <c r="F245" s="13"/>
      <c r="G245" s="13"/>
      <c r="I245" s="89"/>
    </row>
    <row r="246" s="8" customFormat="1" ht="21.75" customHeight="1" spans="1:9">
      <c r="A246" s="12"/>
      <c r="B246" s="13"/>
      <c r="C246" s="13"/>
      <c r="D246" s="13"/>
      <c r="E246" s="13"/>
      <c r="F246" s="13"/>
      <c r="G246" s="13"/>
      <c r="I246" s="89"/>
    </row>
    <row r="247" s="8" customFormat="1" ht="21.75" customHeight="1" spans="1:9">
      <c r="A247" s="12"/>
      <c r="B247" s="13"/>
      <c r="C247" s="13"/>
      <c r="D247" s="13"/>
      <c r="E247" s="13"/>
      <c r="F247" s="13"/>
      <c r="G247" s="13"/>
      <c r="I247" s="89"/>
    </row>
    <row r="248" s="8" customFormat="1" ht="21.75" customHeight="1" spans="1:9">
      <c r="A248" s="12"/>
      <c r="B248" s="13"/>
      <c r="C248" s="13"/>
      <c r="D248" s="13"/>
      <c r="E248" s="13"/>
      <c r="F248" s="13"/>
      <c r="G248" s="13"/>
      <c r="I248" s="89"/>
    </row>
    <row r="249" s="8" customFormat="1" ht="21.75" customHeight="1" spans="1:9">
      <c r="A249" s="12"/>
      <c r="B249" s="13"/>
      <c r="C249" s="13"/>
      <c r="D249" s="13"/>
      <c r="E249" s="13"/>
      <c r="F249" s="13"/>
      <c r="G249" s="13"/>
      <c r="I249" s="89"/>
    </row>
    <row r="250" s="8" customFormat="1" ht="21.75" customHeight="1" spans="1:9">
      <c r="A250" s="12"/>
      <c r="B250" s="13"/>
      <c r="C250" s="13"/>
      <c r="D250" s="13"/>
      <c r="E250" s="13"/>
      <c r="F250" s="13"/>
      <c r="G250" s="13"/>
      <c r="I250" s="89"/>
    </row>
    <row r="251" s="8" customFormat="1" ht="21.75" customHeight="1" spans="1:9">
      <c r="A251" s="12"/>
      <c r="B251" s="13"/>
      <c r="C251" s="13"/>
      <c r="D251" s="13"/>
      <c r="E251" s="13"/>
      <c r="F251" s="13"/>
      <c r="G251" s="13"/>
      <c r="I251" s="89"/>
    </row>
    <row r="252" s="8" customFormat="1" ht="21.75" customHeight="1" spans="1:9">
      <c r="A252" s="12"/>
      <c r="B252" s="13"/>
      <c r="C252" s="13"/>
      <c r="D252" s="13"/>
      <c r="E252" s="13"/>
      <c r="F252" s="13"/>
      <c r="G252" s="13"/>
      <c r="I252" s="89"/>
    </row>
    <row r="253" s="8" customFormat="1" ht="21.75" customHeight="1" spans="1:9">
      <c r="A253" s="12"/>
      <c r="B253" s="13"/>
      <c r="C253" s="13"/>
      <c r="D253" s="13"/>
      <c r="E253" s="13"/>
      <c r="F253" s="13"/>
      <c r="G253" s="13"/>
      <c r="I253" s="89"/>
    </row>
    <row r="254" s="8" customFormat="1" ht="21.75" customHeight="1" spans="1:9">
      <c r="A254" s="12"/>
      <c r="B254" s="13"/>
      <c r="C254" s="13"/>
      <c r="D254" s="13"/>
      <c r="E254" s="13"/>
      <c r="F254" s="13"/>
      <c r="G254" s="13"/>
      <c r="I254" s="89"/>
    </row>
    <row r="255" s="8" customFormat="1" ht="21.75" customHeight="1" spans="1:9">
      <c r="A255" s="12"/>
      <c r="B255" s="13"/>
      <c r="C255" s="13"/>
      <c r="D255" s="13"/>
      <c r="E255" s="13"/>
      <c r="F255" s="13"/>
      <c r="G255" s="13"/>
      <c r="I255" s="89"/>
    </row>
    <row r="256" s="8" customFormat="1" ht="21.75" customHeight="1" spans="1:9">
      <c r="A256" s="12"/>
      <c r="B256" s="13"/>
      <c r="C256" s="13"/>
      <c r="D256" s="13"/>
      <c r="E256" s="13"/>
      <c r="F256" s="13"/>
      <c r="G256" s="13"/>
      <c r="I256" s="89"/>
    </row>
    <row r="257" s="8" customFormat="1" ht="21.75" customHeight="1" spans="1:9">
      <c r="A257" s="12"/>
      <c r="B257" s="13"/>
      <c r="C257" s="13"/>
      <c r="D257" s="13"/>
      <c r="E257" s="13"/>
      <c r="F257" s="13"/>
      <c r="G257" s="13"/>
      <c r="I257" s="89"/>
    </row>
    <row r="258" s="8" customFormat="1" ht="21.75" customHeight="1" spans="1:9">
      <c r="A258" s="12"/>
      <c r="B258" s="13"/>
      <c r="C258" s="13"/>
      <c r="D258" s="13"/>
      <c r="E258" s="13"/>
      <c r="F258" s="13"/>
      <c r="G258" s="13"/>
      <c r="I258" s="89"/>
    </row>
    <row r="259" s="8" customFormat="1" ht="21.75" customHeight="1" spans="1:9">
      <c r="A259" s="12"/>
      <c r="B259" s="13"/>
      <c r="C259" s="13"/>
      <c r="D259" s="13"/>
      <c r="E259" s="13"/>
      <c r="F259" s="13"/>
      <c r="G259" s="13"/>
      <c r="I259" s="89"/>
    </row>
    <row r="260" s="8" customFormat="1" ht="21.75" customHeight="1" spans="1:9">
      <c r="A260" s="12"/>
      <c r="B260" s="13"/>
      <c r="C260" s="13"/>
      <c r="D260" s="13"/>
      <c r="E260" s="13"/>
      <c r="F260" s="13"/>
      <c r="G260" s="13"/>
      <c r="I260" s="89"/>
    </row>
    <row r="261" s="8" customFormat="1" ht="21.75" customHeight="1" spans="1:9">
      <c r="A261" s="12"/>
      <c r="B261" s="13"/>
      <c r="C261" s="13"/>
      <c r="D261" s="13"/>
      <c r="E261" s="13"/>
      <c r="F261" s="13"/>
      <c r="G261" s="13"/>
      <c r="I261" s="89"/>
    </row>
    <row r="262" s="8" customFormat="1" ht="21.75" customHeight="1" spans="1:9">
      <c r="A262" s="12"/>
      <c r="B262" s="13"/>
      <c r="C262" s="13"/>
      <c r="D262" s="13"/>
      <c r="E262" s="13"/>
      <c r="F262" s="13"/>
      <c r="G262" s="13"/>
      <c r="I262" s="89"/>
    </row>
    <row r="263" s="8" customFormat="1" ht="21.75" customHeight="1" spans="1:9">
      <c r="A263" s="12"/>
      <c r="B263" s="13"/>
      <c r="C263" s="13"/>
      <c r="D263" s="13"/>
      <c r="E263" s="13"/>
      <c r="F263" s="13"/>
      <c r="G263" s="13"/>
      <c r="I263" s="89"/>
    </row>
    <row r="264" s="8" customFormat="1" ht="21.75" customHeight="1" spans="1:9">
      <c r="A264" s="12"/>
      <c r="B264" s="13"/>
      <c r="C264" s="13"/>
      <c r="D264" s="13"/>
      <c r="E264" s="13"/>
      <c r="F264" s="13"/>
      <c r="G264" s="13"/>
      <c r="I264" s="89"/>
    </row>
    <row r="265" s="8" customFormat="1" ht="21.75" customHeight="1" spans="1:9">
      <c r="A265" s="12"/>
      <c r="B265" s="13"/>
      <c r="C265" s="13"/>
      <c r="D265" s="13"/>
      <c r="E265" s="13"/>
      <c r="F265" s="13"/>
      <c r="G265" s="13"/>
      <c r="I265" s="89"/>
    </row>
    <row r="266" s="8" customFormat="1" ht="21.75" customHeight="1" spans="1:9">
      <c r="A266" s="12"/>
      <c r="B266" s="13"/>
      <c r="C266" s="13"/>
      <c r="D266" s="13"/>
      <c r="E266" s="13"/>
      <c r="F266" s="13"/>
      <c r="G266" s="13"/>
      <c r="I266" s="89"/>
    </row>
    <row r="267" s="8" customFormat="1" ht="21.75" customHeight="1" spans="1:9">
      <c r="A267" s="12"/>
      <c r="B267" s="13"/>
      <c r="C267" s="13"/>
      <c r="D267" s="13"/>
      <c r="E267" s="13"/>
      <c r="F267" s="13"/>
      <c r="G267" s="13"/>
      <c r="I267" s="89"/>
    </row>
    <row r="268" s="8" customFormat="1" ht="21.75" customHeight="1" spans="1:9">
      <c r="A268" s="12"/>
      <c r="B268" s="13"/>
      <c r="C268" s="13"/>
      <c r="D268" s="13"/>
      <c r="E268" s="13"/>
      <c r="F268" s="13"/>
      <c r="G268" s="13"/>
      <c r="I268" s="89"/>
    </row>
    <row r="269" s="8" customFormat="1" ht="21.75" customHeight="1" spans="1:9">
      <c r="A269" s="12"/>
      <c r="B269" s="13"/>
      <c r="C269" s="13"/>
      <c r="D269" s="13"/>
      <c r="E269" s="13"/>
      <c r="F269" s="13"/>
      <c r="G269" s="13"/>
      <c r="I269" s="89"/>
    </row>
    <row r="270" s="8" customFormat="1" ht="21.75" customHeight="1" spans="1:9">
      <c r="A270" s="12"/>
      <c r="B270" s="13"/>
      <c r="C270" s="13"/>
      <c r="D270" s="13"/>
      <c r="E270" s="13"/>
      <c r="F270" s="13"/>
      <c r="G270" s="13"/>
      <c r="I270" s="89"/>
    </row>
    <row r="271" s="8" customFormat="1" ht="21.75" customHeight="1" spans="1:9">
      <c r="A271" s="12"/>
      <c r="B271" s="13"/>
      <c r="C271" s="13"/>
      <c r="D271" s="13"/>
      <c r="E271" s="13"/>
      <c r="F271" s="13"/>
      <c r="G271" s="13"/>
      <c r="I271" s="89"/>
    </row>
    <row r="272" s="8" customFormat="1" ht="21.75" customHeight="1" spans="1:9">
      <c r="A272" s="12"/>
      <c r="B272" s="13"/>
      <c r="C272" s="13"/>
      <c r="D272" s="13"/>
      <c r="E272" s="13"/>
      <c r="F272" s="13"/>
      <c r="G272" s="13"/>
      <c r="I272" s="89"/>
    </row>
    <row r="273" s="8" customFormat="1" ht="21.75" customHeight="1" spans="1:9">
      <c r="A273" s="12"/>
      <c r="B273" s="13"/>
      <c r="C273" s="13"/>
      <c r="D273" s="13"/>
      <c r="E273" s="13"/>
      <c r="F273" s="13"/>
      <c r="G273" s="13"/>
      <c r="I273" s="89"/>
    </row>
    <row r="274" s="8" customFormat="1" ht="21.75" customHeight="1" spans="1:9">
      <c r="A274" s="12"/>
      <c r="B274" s="13"/>
      <c r="C274" s="13"/>
      <c r="D274" s="13"/>
      <c r="E274" s="13"/>
      <c r="F274" s="13"/>
      <c r="G274" s="13"/>
      <c r="I274" s="89"/>
    </row>
    <row r="275" s="8" customFormat="1" ht="21.75" customHeight="1" spans="1:9">
      <c r="A275" s="12"/>
      <c r="B275" s="13"/>
      <c r="C275" s="13"/>
      <c r="D275" s="13"/>
      <c r="E275" s="13"/>
      <c r="F275" s="13"/>
      <c r="G275" s="13"/>
      <c r="I275" s="89"/>
    </row>
    <row r="276" s="8" customFormat="1" ht="21.75" customHeight="1" spans="1:9">
      <c r="A276" s="12"/>
      <c r="B276" s="13"/>
      <c r="C276" s="13"/>
      <c r="D276" s="13"/>
      <c r="E276" s="13"/>
      <c r="F276" s="13"/>
      <c r="G276" s="13"/>
      <c r="I276" s="89"/>
    </row>
    <row r="277" s="8" customFormat="1" ht="21.75" customHeight="1" spans="1:9">
      <c r="A277" s="12"/>
      <c r="B277" s="13"/>
      <c r="C277" s="13"/>
      <c r="D277" s="13"/>
      <c r="E277" s="13"/>
      <c r="F277" s="13"/>
      <c r="G277" s="13"/>
      <c r="I277" s="89"/>
    </row>
    <row r="278" s="8" customFormat="1" ht="21.75" customHeight="1" spans="1:9">
      <c r="A278" s="12"/>
      <c r="B278" s="13"/>
      <c r="C278" s="13"/>
      <c r="D278" s="13"/>
      <c r="E278" s="13"/>
      <c r="F278" s="13"/>
      <c r="G278" s="13"/>
      <c r="I278" s="89"/>
    </row>
    <row r="279" s="8" customFormat="1" ht="21.75" customHeight="1" spans="1:9">
      <c r="A279" s="12"/>
      <c r="B279" s="13"/>
      <c r="C279" s="13"/>
      <c r="D279" s="13"/>
      <c r="E279" s="13"/>
      <c r="F279" s="13"/>
      <c r="G279" s="13"/>
      <c r="I279" s="89"/>
    </row>
    <row r="280" s="8" customFormat="1" ht="21.75" customHeight="1" spans="1:9">
      <c r="A280" s="12"/>
      <c r="B280" s="13"/>
      <c r="C280" s="13"/>
      <c r="D280" s="13"/>
      <c r="E280" s="13"/>
      <c r="F280" s="13"/>
      <c r="G280" s="13"/>
      <c r="I280" s="89"/>
    </row>
    <row r="281" s="8" customFormat="1" ht="21.75" customHeight="1" spans="1:9">
      <c r="A281" s="12"/>
      <c r="B281" s="13"/>
      <c r="C281" s="13"/>
      <c r="D281" s="13"/>
      <c r="E281" s="13"/>
      <c r="F281" s="13"/>
      <c r="G281" s="13"/>
      <c r="I281" s="89"/>
    </row>
    <row r="282" s="8" customFormat="1" ht="21.75" customHeight="1" spans="1:9">
      <c r="A282" s="12"/>
      <c r="B282" s="13"/>
      <c r="C282" s="13"/>
      <c r="D282" s="13"/>
      <c r="E282" s="13"/>
      <c r="F282" s="13"/>
      <c r="G282" s="13"/>
      <c r="I282" s="89"/>
    </row>
    <row r="283" s="8" customFormat="1" ht="21.75" customHeight="1" spans="1:9">
      <c r="A283" s="12"/>
      <c r="B283" s="13"/>
      <c r="C283" s="13"/>
      <c r="D283" s="13"/>
      <c r="E283" s="13"/>
      <c r="F283" s="13"/>
      <c r="G283" s="13"/>
      <c r="I283" s="89"/>
    </row>
    <row r="284" s="8" customFormat="1" ht="21.75" customHeight="1" spans="1:9">
      <c r="A284" s="12"/>
      <c r="B284" s="13"/>
      <c r="C284" s="13"/>
      <c r="D284" s="13"/>
      <c r="E284" s="13"/>
      <c r="F284" s="13"/>
      <c r="G284" s="13"/>
      <c r="I284" s="89"/>
    </row>
    <row r="285" s="8" customFormat="1" ht="21.75" customHeight="1" spans="1:9">
      <c r="A285" s="12"/>
      <c r="B285" s="13"/>
      <c r="C285" s="13"/>
      <c r="D285" s="13"/>
      <c r="E285" s="13"/>
      <c r="F285" s="13"/>
      <c r="G285" s="13"/>
      <c r="I285" s="89"/>
    </row>
    <row r="286" s="8" customFormat="1" ht="21.75" customHeight="1" spans="1:9">
      <c r="A286" s="12"/>
      <c r="B286" s="13"/>
      <c r="C286" s="13"/>
      <c r="D286" s="13"/>
      <c r="E286" s="13"/>
      <c r="F286" s="13"/>
      <c r="G286" s="13"/>
      <c r="I286" s="89"/>
    </row>
    <row r="287" s="8" customFormat="1" ht="21.75" customHeight="1" spans="1:9">
      <c r="A287" s="12"/>
      <c r="B287" s="13"/>
      <c r="C287" s="13"/>
      <c r="D287" s="13"/>
      <c r="E287" s="13"/>
      <c r="F287" s="13"/>
      <c r="G287" s="13"/>
      <c r="I287" s="89"/>
    </row>
    <row r="288" s="8" customFormat="1" ht="21.75" customHeight="1" spans="1:9">
      <c r="A288" s="12"/>
      <c r="B288" s="13"/>
      <c r="C288" s="13"/>
      <c r="D288" s="13"/>
      <c r="E288" s="13"/>
      <c r="F288" s="13"/>
      <c r="G288" s="13"/>
      <c r="I288" s="89"/>
    </row>
    <row r="289" s="8" customFormat="1" ht="21.75" customHeight="1" spans="1:9">
      <c r="A289" s="12"/>
      <c r="B289" s="13"/>
      <c r="C289" s="13"/>
      <c r="D289" s="13"/>
      <c r="E289" s="13"/>
      <c r="F289" s="13"/>
      <c r="G289" s="13"/>
      <c r="I289" s="89"/>
    </row>
    <row r="290" s="8" customFormat="1" ht="21.75" customHeight="1" spans="1:9">
      <c r="A290" s="12"/>
      <c r="B290" s="13"/>
      <c r="C290" s="13"/>
      <c r="D290" s="13"/>
      <c r="E290" s="13"/>
      <c r="F290" s="13"/>
      <c r="G290" s="13"/>
      <c r="I290" s="89"/>
    </row>
    <row r="291" s="8" customFormat="1" ht="21.75" customHeight="1" spans="1:9">
      <c r="A291" s="12"/>
      <c r="B291" s="13"/>
      <c r="C291" s="13"/>
      <c r="D291" s="13"/>
      <c r="E291" s="13"/>
      <c r="F291" s="13"/>
      <c r="G291" s="13"/>
      <c r="I291" s="89"/>
    </row>
    <row r="292" s="8" customFormat="1" ht="21.75" customHeight="1" spans="1:9">
      <c r="A292" s="12"/>
      <c r="B292" s="13"/>
      <c r="C292" s="13"/>
      <c r="D292" s="13"/>
      <c r="E292" s="13"/>
      <c r="F292" s="13"/>
      <c r="G292" s="13"/>
      <c r="I292" s="89"/>
    </row>
    <row r="293" s="8" customFormat="1" ht="21.75" customHeight="1" spans="1:9">
      <c r="A293" s="12"/>
      <c r="B293" s="13"/>
      <c r="C293" s="13"/>
      <c r="D293" s="13"/>
      <c r="E293" s="13"/>
      <c r="F293" s="13"/>
      <c r="G293" s="13"/>
      <c r="I293" s="89"/>
    </row>
    <row r="294" s="8" customFormat="1" ht="21.75" customHeight="1" spans="1:9">
      <c r="A294" s="12"/>
      <c r="B294" s="13"/>
      <c r="C294" s="13"/>
      <c r="D294" s="13"/>
      <c r="E294" s="13"/>
      <c r="F294" s="13"/>
      <c r="G294" s="13"/>
      <c r="I294" s="89"/>
    </row>
    <row r="295" s="8" customFormat="1" ht="21.75" customHeight="1" spans="1:9">
      <c r="A295" s="12"/>
      <c r="B295" s="13"/>
      <c r="C295" s="13"/>
      <c r="D295" s="13"/>
      <c r="E295" s="13"/>
      <c r="F295" s="13"/>
      <c r="G295" s="13"/>
      <c r="I295" s="89"/>
    </row>
    <row r="296" s="8" customFormat="1" ht="21.75" customHeight="1" spans="1:9">
      <c r="A296" s="12"/>
      <c r="B296" s="13"/>
      <c r="C296" s="13"/>
      <c r="D296" s="13"/>
      <c r="E296" s="13"/>
      <c r="F296" s="13"/>
      <c r="G296" s="13"/>
      <c r="I296" s="89"/>
    </row>
    <row r="297" s="8" customFormat="1" ht="21.75" customHeight="1" spans="1:9">
      <c r="A297" s="12"/>
      <c r="B297" s="13"/>
      <c r="C297" s="13"/>
      <c r="D297" s="13"/>
      <c r="E297" s="13"/>
      <c r="F297" s="13"/>
      <c r="G297" s="13"/>
      <c r="I297" s="89"/>
    </row>
    <row r="298" s="8" customFormat="1" ht="21.75" customHeight="1" spans="1:9">
      <c r="A298" s="12"/>
      <c r="B298" s="13"/>
      <c r="C298" s="13"/>
      <c r="D298" s="13"/>
      <c r="E298" s="13"/>
      <c r="F298" s="13"/>
      <c r="G298" s="13"/>
      <c r="I298" s="89"/>
    </row>
    <row r="299" s="8" customFormat="1" ht="21.75" customHeight="1" spans="1:9">
      <c r="A299" s="12"/>
      <c r="B299" s="13"/>
      <c r="C299" s="13"/>
      <c r="D299" s="13"/>
      <c r="E299" s="13"/>
      <c r="F299" s="13"/>
      <c r="G299" s="13"/>
      <c r="I299" s="89"/>
    </row>
    <row r="300" s="8" customFormat="1" ht="21.75" customHeight="1" spans="1:9">
      <c r="A300" s="12"/>
      <c r="B300" s="13"/>
      <c r="C300" s="13"/>
      <c r="D300" s="13"/>
      <c r="E300" s="13"/>
      <c r="F300" s="13"/>
      <c r="G300" s="13"/>
      <c r="I300" s="89"/>
    </row>
    <row r="301" s="8" customFormat="1" ht="21.75" customHeight="1" spans="1:9">
      <c r="A301" s="12"/>
      <c r="B301" s="13"/>
      <c r="C301" s="13"/>
      <c r="D301" s="13"/>
      <c r="E301" s="13"/>
      <c r="F301" s="13"/>
      <c r="G301" s="13"/>
      <c r="I301" s="89"/>
    </row>
    <row r="302" s="8" customFormat="1" ht="21.75" customHeight="1" spans="1:9">
      <c r="A302" s="12"/>
      <c r="B302" s="13"/>
      <c r="C302" s="13"/>
      <c r="D302" s="13"/>
      <c r="E302" s="13"/>
      <c r="F302" s="13"/>
      <c r="G302" s="13"/>
      <c r="I302" s="89"/>
    </row>
    <row r="303" s="8" customFormat="1" ht="21.75" customHeight="1" spans="1:9">
      <c r="A303" s="12"/>
      <c r="B303" s="13"/>
      <c r="C303" s="13"/>
      <c r="D303" s="13"/>
      <c r="E303" s="13"/>
      <c r="F303" s="13"/>
      <c r="G303" s="13"/>
      <c r="I303" s="89"/>
    </row>
    <row r="304" s="8" customFormat="1" ht="21.75" customHeight="1" spans="1:9">
      <c r="A304" s="12"/>
      <c r="B304" s="13"/>
      <c r="C304" s="13"/>
      <c r="D304" s="13"/>
      <c r="E304" s="13"/>
      <c r="F304" s="13"/>
      <c r="G304" s="13"/>
      <c r="I304" s="89"/>
    </row>
  </sheetData>
  <mergeCells count="9">
    <mergeCell ref="A2:J2"/>
    <mergeCell ref="B4:E4"/>
    <mergeCell ref="A6:H6"/>
    <mergeCell ref="A4:A5"/>
    <mergeCell ref="F4:F5"/>
    <mergeCell ref="G4:G5"/>
    <mergeCell ref="H4:H5"/>
    <mergeCell ref="I4:I5"/>
    <mergeCell ref="J4:J5"/>
  </mergeCells>
  <dataValidations count="3">
    <dataValidation type="custom" allowBlank="1" showInputMessage="1" showErrorMessage="1" errorTitle="错误" error="姓名中不能有空格！" sqref="B7:B24">
      <formula1>ISERR(FIND(" ",ASC(B7)))</formula1>
    </dataValidation>
    <dataValidation type="list" allowBlank="1" showInputMessage="1" showErrorMessage="1" sqref="F7:F32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G7:G32">
      <formula1>"特别困难,比较困难,一般困难"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"/>
  <sheetViews>
    <sheetView workbookViewId="0">
      <selection activeCell="S10" sqref="S10"/>
    </sheetView>
  </sheetViews>
  <sheetFormatPr defaultColWidth="9" defaultRowHeight="13.5"/>
  <cols>
    <col min="1" max="1" width="4.125" customWidth="1"/>
    <col min="2" max="2" width="16.25" customWidth="1"/>
    <col min="3" max="3" width="7.5" customWidth="1"/>
    <col min="4" max="4" width="19.125" customWidth="1"/>
    <col min="5" max="5" width="4.625" customWidth="1"/>
    <col min="6" max="6" width="20.625" customWidth="1"/>
    <col min="7" max="7" width="8.25" customWidth="1"/>
    <col min="8" max="8" width="7" customWidth="1"/>
    <col min="9" max="9" width="6.125" customWidth="1"/>
    <col min="10" max="10" width="7.75" customWidth="1"/>
    <col min="14" max="14" width="20.625" customWidth="1"/>
    <col min="16" max="16" width="9.625" customWidth="1"/>
    <col min="17" max="17" width="9.5" customWidth="1"/>
    <col min="18" max="18" width="12.625" customWidth="1"/>
    <col min="22" max="22" width="6.875" customWidth="1"/>
    <col min="23" max="23" width="6.625" customWidth="1"/>
    <col min="24" max="24" width="10.625" customWidth="1"/>
  </cols>
  <sheetData>
    <row r="1" ht="18.75" spans="1:22">
      <c r="A1" s="18" t="s">
        <v>74</v>
      </c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ht="24" spans="1:24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ht="20" customHeight="1" spans="1:23">
      <c r="A3" s="21" t="s">
        <v>2</v>
      </c>
      <c r="B3" s="21"/>
      <c r="C3" s="21"/>
      <c r="D3" s="21"/>
      <c r="E3" s="22"/>
      <c r="F3" s="22"/>
      <c r="G3" s="22" t="s">
        <v>3</v>
      </c>
      <c r="H3" s="22"/>
      <c r="I3" s="22"/>
      <c r="J3" s="22"/>
      <c r="K3" s="22" t="s">
        <v>4</v>
      </c>
      <c r="L3" s="22"/>
      <c r="M3" s="22"/>
      <c r="N3" t="s">
        <v>5</v>
      </c>
      <c r="O3" s="22"/>
      <c r="P3" s="57"/>
      <c r="Q3" s="57"/>
      <c r="U3" s="57" t="s">
        <v>6</v>
      </c>
      <c r="V3" s="57"/>
      <c r="W3" s="57"/>
    </row>
    <row r="4" ht="20" customHeight="1" spans="1:24">
      <c r="A4" s="23" t="s">
        <v>7</v>
      </c>
      <c r="B4" s="24" t="s">
        <v>38</v>
      </c>
      <c r="C4" s="25" t="s">
        <v>8</v>
      </c>
      <c r="D4" s="26"/>
      <c r="E4" s="26"/>
      <c r="F4" s="26"/>
      <c r="G4" s="26"/>
      <c r="H4" s="26"/>
      <c r="I4" s="58" t="s">
        <v>9</v>
      </c>
      <c r="J4" s="26" t="s">
        <v>10</v>
      </c>
      <c r="K4" s="26"/>
      <c r="L4" s="26"/>
      <c r="M4" s="59" t="s">
        <v>11</v>
      </c>
      <c r="N4" s="59"/>
      <c r="O4" s="59"/>
      <c r="P4" s="59"/>
      <c r="Q4" s="59"/>
      <c r="R4" s="74"/>
      <c r="S4" s="75" t="s">
        <v>76</v>
      </c>
      <c r="T4" s="76"/>
      <c r="U4" s="77"/>
      <c r="V4" s="78" t="s">
        <v>15</v>
      </c>
      <c r="W4" s="78" t="s">
        <v>13</v>
      </c>
      <c r="X4" s="78" t="s">
        <v>14</v>
      </c>
    </row>
    <row r="5" ht="48" customHeight="1" spans="1:24">
      <c r="A5" s="27"/>
      <c r="B5" s="28"/>
      <c r="C5" s="24" t="s">
        <v>16</v>
      </c>
      <c r="D5" s="27" t="s">
        <v>17</v>
      </c>
      <c r="E5" s="29" t="s">
        <v>18</v>
      </c>
      <c r="F5" s="29" t="s">
        <v>19</v>
      </c>
      <c r="G5" s="29" t="s">
        <v>20</v>
      </c>
      <c r="H5" s="30" t="s">
        <v>21</v>
      </c>
      <c r="I5" s="60"/>
      <c r="J5" s="29" t="s">
        <v>22</v>
      </c>
      <c r="K5" s="30" t="s">
        <v>23</v>
      </c>
      <c r="L5" s="29" t="s">
        <v>24</v>
      </c>
      <c r="M5" s="61" t="s">
        <v>25</v>
      </c>
      <c r="N5" s="27" t="s">
        <v>17</v>
      </c>
      <c r="O5" s="29" t="s">
        <v>26</v>
      </c>
      <c r="P5" s="62" t="s">
        <v>27</v>
      </c>
      <c r="Q5" s="62" t="s">
        <v>64</v>
      </c>
      <c r="R5" s="30" t="s">
        <v>28</v>
      </c>
      <c r="S5" s="79" t="s">
        <v>29</v>
      </c>
      <c r="T5" s="79" t="s">
        <v>30</v>
      </c>
      <c r="U5" s="79" t="s">
        <v>31</v>
      </c>
      <c r="V5" s="78"/>
      <c r="W5" s="78"/>
      <c r="X5" s="78"/>
    </row>
    <row r="6" ht="20" customHeight="1" spans="1:24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80"/>
      <c r="T6" s="80"/>
      <c r="U6" s="80"/>
      <c r="V6" s="78" t="s">
        <v>33</v>
      </c>
      <c r="W6" s="78" t="s">
        <v>33</v>
      </c>
      <c r="X6" s="78" t="s">
        <v>33</v>
      </c>
    </row>
    <row r="7" ht="30" customHeight="1" spans="1:24">
      <c r="A7" s="32"/>
      <c r="B7" s="32"/>
      <c r="C7" s="33"/>
      <c r="D7" s="33"/>
      <c r="E7" s="34"/>
      <c r="F7" s="35"/>
      <c r="G7" s="34"/>
      <c r="H7" s="34"/>
      <c r="I7" s="50"/>
      <c r="J7" s="34"/>
      <c r="K7" s="34"/>
      <c r="L7" s="34"/>
      <c r="M7" s="34"/>
      <c r="N7" s="50"/>
      <c r="O7" s="34"/>
      <c r="P7" s="63"/>
      <c r="Q7" s="50"/>
      <c r="R7" s="43"/>
      <c r="S7" s="81"/>
      <c r="T7" s="50"/>
      <c r="U7" s="82"/>
      <c r="V7" s="32"/>
      <c r="W7" s="32"/>
      <c r="X7" s="32"/>
    </row>
    <row r="8" ht="30" customHeight="1" spans="1:24">
      <c r="A8" s="32"/>
      <c r="B8" s="32"/>
      <c r="C8" s="33"/>
      <c r="D8" s="33"/>
      <c r="E8" s="34"/>
      <c r="F8" s="35"/>
      <c r="G8" s="34"/>
      <c r="H8" s="34"/>
      <c r="I8" s="50"/>
      <c r="J8" s="34"/>
      <c r="K8" s="34"/>
      <c r="L8" s="34"/>
      <c r="M8" s="34"/>
      <c r="N8" s="50"/>
      <c r="O8" s="34"/>
      <c r="P8" s="63"/>
      <c r="Q8" s="50"/>
      <c r="R8" s="43"/>
      <c r="S8" s="81"/>
      <c r="T8" s="50"/>
      <c r="U8" s="82"/>
      <c r="V8" s="32"/>
      <c r="W8" s="32"/>
      <c r="X8" s="32"/>
    </row>
    <row r="9" ht="30" customHeight="1" spans="1:24">
      <c r="A9" s="32"/>
      <c r="B9" s="32"/>
      <c r="C9" s="33"/>
      <c r="D9" s="36"/>
      <c r="E9" s="34"/>
      <c r="F9" s="35"/>
      <c r="G9" s="34"/>
      <c r="H9" s="34"/>
      <c r="I9" s="50"/>
      <c r="J9" s="34"/>
      <c r="K9" s="34"/>
      <c r="L9" s="34"/>
      <c r="M9" s="34"/>
      <c r="N9" s="50"/>
      <c r="O9" s="34"/>
      <c r="P9" s="63"/>
      <c r="Q9" s="50"/>
      <c r="R9" s="43"/>
      <c r="S9" s="81"/>
      <c r="T9" s="50"/>
      <c r="U9" s="82"/>
      <c r="V9" s="32"/>
      <c r="W9" s="32"/>
      <c r="X9" s="32"/>
    </row>
    <row r="10" ht="30" customHeight="1" spans="1:24">
      <c r="A10" s="32"/>
      <c r="B10" s="32"/>
      <c r="C10" s="33"/>
      <c r="D10" s="36"/>
      <c r="E10" s="34"/>
      <c r="F10" s="35"/>
      <c r="G10" s="34"/>
      <c r="H10" s="34"/>
      <c r="I10" s="50"/>
      <c r="J10" s="34"/>
      <c r="K10" s="34"/>
      <c r="L10" s="34"/>
      <c r="M10" s="34"/>
      <c r="N10" s="50"/>
      <c r="O10" s="34"/>
      <c r="P10" s="63"/>
      <c r="Q10" s="50"/>
      <c r="R10" s="43"/>
      <c r="S10" s="81"/>
      <c r="T10" s="50"/>
      <c r="U10" s="82"/>
      <c r="V10" s="32"/>
      <c r="W10" s="32"/>
      <c r="X10" s="32"/>
    </row>
    <row r="11" ht="30" customHeight="1" spans="1:24">
      <c r="A11" s="32"/>
      <c r="B11" s="32"/>
      <c r="C11" s="37"/>
      <c r="D11" s="38"/>
      <c r="E11" s="34"/>
      <c r="F11" s="35"/>
      <c r="G11" s="34"/>
      <c r="H11" s="34"/>
      <c r="I11" s="50"/>
      <c r="J11" s="34"/>
      <c r="K11" s="64"/>
      <c r="L11" s="34"/>
      <c r="M11" s="47"/>
      <c r="N11" s="38"/>
      <c r="O11" s="34"/>
      <c r="P11" s="63"/>
      <c r="Q11" s="50"/>
      <c r="R11" s="38"/>
      <c r="S11" s="81"/>
      <c r="T11" s="50"/>
      <c r="U11" s="82"/>
      <c r="V11" s="32"/>
      <c r="W11" s="32"/>
      <c r="X11" s="32"/>
    </row>
    <row r="12" ht="30" customHeight="1" spans="1:24">
      <c r="A12" s="32"/>
      <c r="B12" s="32"/>
      <c r="C12" s="37"/>
      <c r="D12" s="38"/>
      <c r="E12" s="37"/>
      <c r="F12" s="35"/>
      <c r="G12" s="34"/>
      <c r="H12" s="34"/>
      <c r="I12" s="50"/>
      <c r="J12" s="34"/>
      <c r="K12" s="34"/>
      <c r="L12" s="34"/>
      <c r="M12" s="47"/>
      <c r="N12" s="38"/>
      <c r="O12" s="34"/>
      <c r="P12" s="63"/>
      <c r="Q12" s="50"/>
      <c r="R12" s="38"/>
      <c r="S12" s="81"/>
      <c r="T12" s="50"/>
      <c r="U12" s="82"/>
      <c r="V12" s="32"/>
      <c r="W12" s="32"/>
      <c r="X12" s="32"/>
    </row>
    <row r="13" ht="30" customHeight="1" spans="1:24">
      <c r="A13" s="32"/>
      <c r="B13" s="32"/>
      <c r="C13" s="37"/>
      <c r="D13" s="38"/>
      <c r="E13" s="37"/>
      <c r="F13" s="35"/>
      <c r="G13" s="34"/>
      <c r="H13" s="34"/>
      <c r="I13" s="50"/>
      <c r="J13" s="34"/>
      <c r="K13" s="34"/>
      <c r="L13" s="34"/>
      <c r="M13" s="47"/>
      <c r="N13" s="38"/>
      <c r="O13" s="34"/>
      <c r="P13" s="63"/>
      <c r="Q13" s="50"/>
      <c r="R13" s="38"/>
      <c r="S13" s="81"/>
      <c r="T13" s="50"/>
      <c r="U13" s="82"/>
      <c r="V13" s="32"/>
      <c r="W13" s="32"/>
      <c r="X13" s="32"/>
    </row>
    <row r="14" ht="30" customHeight="1" spans="1:24">
      <c r="A14" s="32"/>
      <c r="B14" s="32"/>
      <c r="C14" s="37"/>
      <c r="D14" s="38"/>
      <c r="E14" s="34"/>
      <c r="F14" s="35"/>
      <c r="G14" s="34"/>
      <c r="H14" s="34"/>
      <c r="I14" s="50"/>
      <c r="J14" s="34"/>
      <c r="K14" s="34"/>
      <c r="L14" s="34"/>
      <c r="M14" s="47"/>
      <c r="N14" s="38"/>
      <c r="O14" s="34"/>
      <c r="P14" s="63"/>
      <c r="Q14" s="50"/>
      <c r="R14" s="38"/>
      <c r="S14" s="81"/>
      <c r="T14" s="50"/>
      <c r="U14" s="82"/>
      <c r="V14" s="32"/>
      <c r="W14" s="32"/>
      <c r="X14" s="32"/>
    </row>
    <row r="15" ht="30" customHeight="1" spans="1:24">
      <c r="A15" s="32"/>
      <c r="B15" s="32"/>
      <c r="C15" s="39"/>
      <c r="D15" s="40"/>
      <c r="E15" s="34"/>
      <c r="F15" s="35"/>
      <c r="G15" s="34"/>
      <c r="H15" s="34"/>
      <c r="I15" s="50"/>
      <c r="J15" s="34"/>
      <c r="K15" s="65"/>
      <c r="L15" s="34"/>
      <c r="M15" s="66"/>
      <c r="N15" s="33"/>
      <c r="O15" s="34"/>
      <c r="P15" s="63"/>
      <c r="Q15" s="50"/>
      <c r="R15" s="83"/>
      <c r="S15" s="81"/>
      <c r="T15" s="50"/>
      <c r="U15" s="82"/>
      <c r="V15" s="32"/>
      <c r="W15" s="32"/>
      <c r="X15" s="32"/>
    </row>
    <row r="16" ht="30" customHeight="1" spans="1:24">
      <c r="A16" s="32"/>
      <c r="B16" s="32"/>
      <c r="C16" s="37"/>
      <c r="D16" s="38"/>
      <c r="E16" s="34"/>
      <c r="F16" s="41"/>
      <c r="G16" s="34"/>
      <c r="H16" s="34"/>
      <c r="I16" s="50"/>
      <c r="J16" s="34"/>
      <c r="K16" s="67"/>
      <c r="L16" s="34"/>
      <c r="M16" s="47"/>
      <c r="N16" s="38"/>
      <c r="O16" s="34"/>
      <c r="P16" s="63"/>
      <c r="Q16" s="50"/>
      <c r="R16" s="38"/>
      <c r="S16" s="81"/>
      <c r="T16" s="50"/>
      <c r="U16" s="82"/>
      <c r="V16" s="32"/>
      <c r="W16" s="32"/>
      <c r="X16" s="32"/>
    </row>
    <row r="17" ht="30" customHeight="1" spans="1:24">
      <c r="A17" s="32"/>
      <c r="B17" s="32"/>
      <c r="C17" s="33"/>
      <c r="D17" s="33"/>
      <c r="E17" s="34"/>
      <c r="F17" s="35"/>
      <c r="G17" s="34"/>
      <c r="H17" s="34"/>
      <c r="I17" s="50"/>
      <c r="J17" s="34"/>
      <c r="K17" s="34"/>
      <c r="L17" s="34"/>
      <c r="M17" s="34"/>
      <c r="N17" s="33"/>
      <c r="O17" s="34"/>
      <c r="P17" s="63"/>
      <c r="Q17" s="50"/>
      <c r="R17" s="43"/>
      <c r="S17" s="81"/>
      <c r="T17" s="50"/>
      <c r="U17" s="82"/>
      <c r="V17" s="32"/>
      <c r="W17" s="32"/>
      <c r="X17" s="32"/>
    </row>
    <row r="18" ht="30" customHeight="1" spans="1:24">
      <c r="A18" s="32"/>
      <c r="B18" s="32"/>
      <c r="C18" s="33"/>
      <c r="D18" s="33"/>
      <c r="E18" s="34"/>
      <c r="F18" s="35"/>
      <c r="G18" s="34"/>
      <c r="H18" s="34"/>
      <c r="I18" s="50"/>
      <c r="J18" s="34"/>
      <c r="K18" s="34"/>
      <c r="L18" s="34"/>
      <c r="M18" s="34"/>
      <c r="N18" s="33"/>
      <c r="O18" s="34"/>
      <c r="P18" s="63"/>
      <c r="Q18" s="50"/>
      <c r="R18" s="43"/>
      <c r="S18" s="81"/>
      <c r="T18" s="50"/>
      <c r="U18" s="82"/>
      <c r="V18" s="32"/>
      <c r="W18" s="32"/>
      <c r="X18" s="32"/>
    </row>
    <row r="19" ht="30" customHeight="1" spans="1:24">
      <c r="A19" s="32"/>
      <c r="B19" s="32"/>
      <c r="C19" s="33"/>
      <c r="D19" s="36"/>
      <c r="E19" s="34"/>
      <c r="F19" s="35"/>
      <c r="G19" s="34"/>
      <c r="H19" s="34"/>
      <c r="I19" s="50"/>
      <c r="J19" s="34"/>
      <c r="K19" s="34"/>
      <c r="L19" s="34"/>
      <c r="M19" s="34"/>
      <c r="N19" s="36"/>
      <c r="O19" s="34"/>
      <c r="P19" s="63"/>
      <c r="Q19" s="50"/>
      <c r="R19" s="43"/>
      <c r="S19" s="81"/>
      <c r="T19" s="50"/>
      <c r="U19" s="82"/>
      <c r="V19" s="32"/>
      <c r="W19" s="32"/>
      <c r="X19" s="32"/>
    </row>
    <row r="20" ht="30" customHeight="1" spans="1:24">
      <c r="A20" s="32"/>
      <c r="B20" s="32"/>
      <c r="C20" s="33"/>
      <c r="D20" s="36"/>
      <c r="E20" s="34"/>
      <c r="F20" s="35"/>
      <c r="G20" s="34"/>
      <c r="H20" s="34"/>
      <c r="I20" s="50"/>
      <c r="J20" s="34"/>
      <c r="K20" s="34"/>
      <c r="L20" s="34"/>
      <c r="M20" s="34"/>
      <c r="N20" s="36"/>
      <c r="O20" s="34"/>
      <c r="P20" s="63"/>
      <c r="Q20" s="50"/>
      <c r="R20" s="43"/>
      <c r="S20" s="81"/>
      <c r="T20" s="50"/>
      <c r="U20" s="82"/>
      <c r="V20" s="32"/>
      <c r="W20" s="32"/>
      <c r="X20" s="32"/>
    </row>
    <row r="21" ht="30" customHeight="1" spans="1:24">
      <c r="A21" s="32"/>
      <c r="B21" s="32"/>
      <c r="C21" s="42"/>
      <c r="D21" s="43"/>
      <c r="E21" s="34"/>
      <c r="F21" s="35"/>
      <c r="G21" s="34"/>
      <c r="H21" s="34"/>
      <c r="I21" s="50"/>
      <c r="J21" s="34"/>
      <c r="K21" s="34"/>
      <c r="L21" s="34"/>
      <c r="M21" s="34"/>
      <c r="N21" s="43"/>
      <c r="O21" s="34"/>
      <c r="P21" s="63"/>
      <c r="Q21" s="50"/>
      <c r="R21" s="43"/>
      <c r="S21" s="81"/>
      <c r="T21" s="50"/>
      <c r="U21" s="82"/>
      <c r="V21" s="32"/>
      <c r="W21" s="32"/>
      <c r="X21" s="32"/>
    </row>
    <row r="22" ht="30" customHeight="1" spans="1:24">
      <c r="A22" s="32"/>
      <c r="B22" s="32"/>
      <c r="C22" s="44"/>
      <c r="D22" s="45"/>
      <c r="E22" s="46"/>
      <c r="F22" s="35"/>
      <c r="G22" s="34"/>
      <c r="H22" s="34"/>
      <c r="I22" s="50"/>
      <c r="J22" s="34"/>
      <c r="K22" s="34"/>
      <c r="L22" s="34"/>
      <c r="M22" s="68"/>
      <c r="N22" s="69"/>
      <c r="O22" s="34"/>
      <c r="P22" s="63"/>
      <c r="Q22" s="50"/>
      <c r="R22" s="42"/>
      <c r="S22" s="81"/>
      <c r="T22" s="50"/>
      <c r="U22" s="82"/>
      <c r="V22" s="32"/>
      <c r="W22" s="32"/>
      <c r="X22" s="32"/>
    </row>
    <row r="23" ht="30" customHeight="1" spans="1:24">
      <c r="A23" s="32"/>
      <c r="B23" s="32"/>
      <c r="C23" s="47"/>
      <c r="D23" s="48"/>
      <c r="E23" s="34"/>
      <c r="F23" s="35"/>
      <c r="G23" s="34"/>
      <c r="H23" s="34"/>
      <c r="I23" s="50"/>
      <c r="J23" s="70"/>
      <c r="K23" s="70"/>
      <c r="L23" s="34"/>
      <c r="M23" s="70"/>
      <c r="N23" s="33"/>
      <c r="O23" s="34"/>
      <c r="P23" s="63"/>
      <c r="Q23" s="50"/>
      <c r="R23" s="71"/>
      <c r="S23" s="84"/>
      <c r="T23" s="50"/>
      <c r="U23" s="82"/>
      <c r="V23" s="32"/>
      <c r="W23" s="32"/>
      <c r="X23" s="32"/>
    </row>
    <row r="24" ht="30" customHeight="1" spans="1:24">
      <c r="A24" s="32"/>
      <c r="B24" s="32"/>
      <c r="C24" s="47"/>
      <c r="D24" s="48"/>
      <c r="E24" s="34"/>
      <c r="F24" s="35"/>
      <c r="G24" s="49"/>
      <c r="H24" s="34"/>
      <c r="I24" s="50"/>
      <c r="J24" s="70"/>
      <c r="K24" s="70"/>
      <c r="L24" s="70"/>
      <c r="M24" s="70"/>
      <c r="N24" s="71"/>
      <c r="O24" s="34"/>
      <c r="P24" s="63"/>
      <c r="Q24" s="50"/>
      <c r="R24" s="71"/>
      <c r="S24" s="84"/>
      <c r="T24" s="50"/>
      <c r="U24" s="82"/>
      <c r="V24" s="32"/>
      <c r="W24" s="32"/>
      <c r="X24" s="32"/>
    </row>
    <row r="25" ht="30" customHeight="1" spans="1:24">
      <c r="A25" s="32"/>
      <c r="B25" s="32"/>
      <c r="C25" s="50"/>
      <c r="D25" s="50"/>
      <c r="E25" s="34"/>
      <c r="F25" s="35"/>
      <c r="G25" s="49"/>
      <c r="H25" s="34"/>
      <c r="I25" s="50"/>
      <c r="J25" s="34"/>
      <c r="K25" s="34"/>
      <c r="L25" s="34"/>
      <c r="M25" s="50"/>
      <c r="N25" s="50"/>
      <c r="O25" s="34"/>
      <c r="P25" s="63"/>
      <c r="Q25" s="50"/>
      <c r="R25" s="85"/>
      <c r="S25" s="84"/>
      <c r="T25" s="50"/>
      <c r="U25" s="82"/>
      <c r="V25" s="32"/>
      <c r="W25" s="32"/>
      <c r="X25" s="32"/>
    </row>
    <row r="26" ht="30" customHeight="1" spans="1:24">
      <c r="A26" s="32"/>
      <c r="B26" s="32"/>
      <c r="C26" s="50"/>
      <c r="D26" s="50"/>
      <c r="E26" s="34"/>
      <c r="F26" s="35"/>
      <c r="G26" s="49"/>
      <c r="H26" s="34"/>
      <c r="I26" s="50"/>
      <c r="J26" s="34"/>
      <c r="K26" s="34"/>
      <c r="L26" s="34"/>
      <c r="M26" s="50"/>
      <c r="N26" s="50"/>
      <c r="O26" s="34"/>
      <c r="P26" s="63"/>
      <c r="Q26" s="50"/>
      <c r="R26" s="85"/>
      <c r="S26" s="84"/>
      <c r="T26" s="50"/>
      <c r="U26" s="82"/>
      <c r="V26" s="32"/>
      <c r="W26" s="32"/>
      <c r="X26" s="32"/>
    </row>
    <row r="27" ht="30" customHeight="1" spans="1:24">
      <c r="A27" s="32"/>
      <c r="B27" s="32"/>
      <c r="C27" s="50"/>
      <c r="D27" s="50"/>
      <c r="E27" s="50"/>
      <c r="F27" s="51"/>
      <c r="G27" s="49"/>
      <c r="H27" s="50"/>
      <c r="I27" s="50"/>
      <c r="J27" s="50"/>
      <c r="K27" s="50"/>
      <c r="L27" s="50"/>
      <c r="M27" s="50"/>
      <c r="N27" s="50"/>
      <c r="O27" s="34"/>
      <c r="P27" s="63"/>
      <c r="Q27" s="50"/>
      <c r="R27" s="85"/>
      <c r="S27" s="84"/>
      <c r="T27" s="50"/>
      <c r="U27" s="82"/>
      <c r="V27" s="32"/>
      <c r="W27" s="32"/>
      <c r="X27" s="32"/>
    </row>
    <row r="28" ht="30" customHeight="1" spans="1:24">
      <c r="A28" s="32"/>
      <c r="B28" s="32"/>
      <c r="C28" s="52"/>
      <c r="D28" s="52"/>
      <c r="E28" s="34"/>
      <c r="F28" s="35"/>
      <c r="G28" s="49"/>
      <c r="H28" s="34"/>
      <c r="I28" s="50"/>
      <c r="J28" s="34"/>
      <c r="K28" s="34"/>
      <c r="L28" s="34"/>
      <c r="M28" s="72"/>
      <c r="N28" s="72"/>
      <c r="O28" s="34"/>
      <c r="P28" s="63"/>
      <c r="Q28" s="50"/>
      <c r="R28" s="85"/>
      <c r="S28" s="84"/>
      <c r="T28" s="50"/>
      <c r="U28" s="82"/>
      <c r="V28" s="32"/>
      <c r="W28" s="32"/>
      <c r="X28" s="32"/>
    </row>
    <row r="29" ht="30" customHeight="1" spans="1:24">
      <c r="A29" s="32"/>
      <c r="B29" s="32"/>
      <c r="C29" s="53"/>
      <c r="D29" s="53"/>
      <c r="E29" s="34"/>
      <c r="F29" s="35"/>
      <c r="G29" s="34"/>
      <c r="H29" s="34"/>
      <c r="I29" s="50"/>
      <c r="J29" s="34"/>
      <c r="K29" s="34"/>
      <c r="L29" s="34"/>
      <c r="M29" s="53"/>
      <c r="N29" s="53"/>
      <c r="O29" s="34"/>
      <c r="P29" s="63"/>
      <c r="Q29" s="50"/>
      <c r="R29" s="86"/>
      <c r="S29" s="84"/>
      <c r="T29" s="50"/>
      <c r="U29" s="82"/>
      <c r="V29" s="32"/>
      <c r="W29" s="32"/>
      <c r="X29" s="32"/>
    </row>
    <row r="30" ht="30" customHeight="1" spans="1:24">
      <c r="A30" s="32"/>
      <c r="B30" s="32"/>
      <c r="C30" s="53"/>
      <c r="D30" s="53"/>
      <c r="E30" s="34"/>
      <c r="F30" s="35"/>
      <c r="G30" s="34"/>
      <c r="H30" s="34"/>
      <c r="I30" s="50"/>
      <c r="J30" s="34"/>
      <c r="K30" s="34"/>
      <c r="L30" s="34"/>
      <c r="M30" s="53"/>
      <c r="N30" s="53"/>
      <c r="O30" s="34"/>
      <c r="P30" s="63"/>
      <c r="Q30" s="50"/>
      <c r="R30" s="86"/>
      <c r="S30" s="84"/>
      <c r="T30" s="50"/>
      <c r="U30" s="82"/>
      <c r="V30" s="32"/>
      <c r="W30" s="32"/>
      <c r="X30" s="32"/>
    </row>
    <row r="31" ht="30" customHeight="1" spans="1:24">
      <c r="A31" s="32"/>
      <c r="B31" s="32"/>
      <c r="C31" s="53"/>
      <c r="D31" s="53"/>
      <c r="E31" s="34"/>
      <c r="F31" s="35"/>
      <c r="G31" s="34"/>
      <c r="H31" s="34"/>
      <c r="I31" s="50"/>
      <c r="J31" s="34"/>
      <c r="K31" s="34"/>
      <c r="L31" s="34"/>
      <c r="M31" s="53"/>
      <c r="N31" s="73"/>
      <c r="O31" s="34"/>
      <c r="P31" s="63"/>
      <c r="Q31" s="50"/>
      <c r="R31" s="86"/>
      <c r="S31" s="84"/>
      <c r="T31" s="50"/>
      <c r="U31" s="82"/>
      <c r="V31" s="32"/>
      <c r="W31" s="32"/>
      <c r="X31" s="32"/>
    </row>
    <row r="32" ht="30" customHeight="1" spans="1:24">
      <c r="A32" s="32"/>
      <c r="B32" s="32"/>
      <c r="C32" s="53"/>
      <c r="D32" s="53"/>
      <c r="E32" s="34"/>
      <c r="F32" s="35"/>
      <c r="G32" s="34"/>
      <c r="H32" s="34"/>
      <c r="I32" s="50"/>
      <c r="J32" s="34"/>
      <c r="K32" s="34"/>
      <c r="L32" s="34"/>
      <c r="M32" s="53"/>
      <c r="N32" s="73"/>
      <c r="O32" s="34"/>
      <c r="P32" s="63"/>
      <c r="Q32" s="50"/>
      <c r="R32" s="86"/>
      <c r="S32" s="84"/>
      <c r="T32" s="50"/>
      <c r="U32" s="82"/>
      <c r="V32" s="32"/>
      <c r="W32" s="32"/>
      <c r="X32" s="32"/>
    </row>
    <row r="33" ht="30" customHeight="1" spans="1:24">
      <c r="A33" s="32"/>
      <c r="B33" s="32"/>
      <c r="C33" s="53"/>
      <c r="D33" s="53"/>
      <c r="E33" s="34"/>
      <c r="F33" s="35"/>
      <c r="G33" s="34"/>
      <c r="H33" s="34"/>
      <c r="I33" s="50"/>
      <c r="J33" s="34"/>
      <c r="K33" s="34"/>
      <c r="L33" s="34"/>
      <c r="M33" s="72"/>
      <c r="N33" s="72"/>
      <c r="O33" s="34"/>
      <c r="P33" s="63"/>
      <c r="Q33" s="50"/>
      <c r="R33" s="86"/>
      <c r="S33" s="84"/>
      <c r="T33" s="50"/>
      <c r="U33" s="82"/>
      <c r="V33" s="32"/>
      <c r="W33" s="32"/>
      <c r="X33" s="32"/>
    </row>
    <row r="34" ht="30" customHeight="1" spans="1:24">
      <c r="A34" s="32"/>
      <c r="B34" s="32"/>
      <c r="C34" s="53"/>
      <c r="D34" s="53"/>
      <c r="E34" s="34"/>
      <c r="F34" s="35"/>
      <c r="G34" s="34"/>
      <c r="H34" s="34"/>
      <c r="I34" s="50"/>
      <c r="J34" s="34"/>
      <c r="K34" s="34"/>
      <c r="L34" s="34"/>
      <c r="M34" s="53"/>
      <c r="N34" s="73"/>
      <c r="O34" s="34"/>
      <c r="P34" s="63"/>
      <c r="Q34" s="50"/>
      <c r="R34" s="86"/>
      <c r="S34" s="84"/>
      <c r="T34" s="50"/>
      <c r="U34" s="82"/>
      <c r="V34" s="32"/>
      <c r="W34" s="32"/>
      <c r="X34" s="32"/>
    </row>
    <row r="35" ht="30" customHeight="1" spans="1:24">
      <c r="A35" s="32"/>
      <c r="B35" s="32"/>
      <c r="C35" s="50"/>
      <c r="D35" s="54"/>
      <c r="E35" s="34"/>
      <c r="F35" s="35"/>
      <c r="G35" s="34"/>
      <c r="H35" s="34"/>
      <c r="I35" s="50"/>
      <c r="J35" s="34"/>
      <c r="K35" s="34"/>
      <c r="L35" s="34"/>
      <c r="M35" s="50"/>
      <c r="N35" s="50"/>
      <c r="O35" s="34"/>
      <c r="P35" s="63"/>
      <c r="Q35" s="50"/>
      <c r="R35" s="85"/>
      <c r="S35" s="84"/>
      <c r="T35" s="50"/>
      <c r="U35" s="82"/>
      <c r="V35" s="32"/>
      <c r="W35" s="32"/>
      <c r="X35" s="32"/>
    </row>
    <row r="36" ht="30" customHeight="1" spans="1:24">
      <c r="A36" s="32"/>
      <c r="B36" s="32"/>
      <c r="C36" s="50"/>
      <c r="D36" s="54"/>
      <c r="E36" s="34"/>
      <c r="F36" s="35"/>
      <c r="G36" s="34"/>
      <c r="H36" s="34"/>
      <c r="I36" s="50"/>
      <c r="J36" s="34"/>
      <c r="K36" s="34"/>
      <c r="L36" s="34"/>
      <c r="M36" s="50"/>
      <c r="N36" s="50"/>
      <c r="O36" s="34"/>
      <c r="P36" s="63"/>
      <c r="Q36" s="50"/>
      <c r="R36" s="85"/>
      <c r="S36" s="84"/>
      <c r="T36" s="50"/>
      <c r="U36" s="82"/>
      <c r="V36" s="32"/>
      <c r="W36" s="32"/>
      <c r="X36" s="32"/>
    </row>
    <row r="37" ht="30" customHeight="1" spans="1:24">
      <c r="A37" s="32"/>
      <c r="B37" s="32"/>
      <c r="C37" s="50"/>
      <c r="D37" s="55"/>
      <c r="E37" s="34"/>
      <c r="F37" s="35"/>
      <c r="G37" s="34"/>
      <c r="H37" s="34"/>
      <c r="I37" s="50"/>
      <c r="J37" s="34"/>
      <c r="K37" s="34"/>
      <c r="L37" s="34"/>
      <c r="M37" s="50"/>
      <c r="N37" s="50"/>
      <c r="O37" s="34"/>
      <c r="P37" s="63"/>
      <c r="Q37" s="50"/>
      <c r="R37" s="85"/>
      <c r="S37" s="84"/>
      <c r="T37" s="50"/>
      <c r="U37" s="82"/>
      <c r="V37" s="32"/>
      <c r="W37" s="32"/>
      <c r="X37" s="32"/>
    </row>
    <row r="38" ht="30" customHeight="1" spans="1:24">
      <c r="A38" s="32"/>
      <c r="B38" s="32"/>
      <c r="C38" s="50"/>
      <c r="D38" s="50"/>
      <c r="E38" s="34"/>
      <c r="F38" s="35"/>
      <c r="G38" s="34"/>
      <c r="H38" s="34"/>
      <c r="I38" s="50"/>
      <c r="J38" s="34"/>
      <c r="K38" s="34"/>
      <c r="L38" s="34"/>
      <c r="M38" s="50"/>
      <c r="N38" s="50"/>
      <c r="O38" s="34"/>
      <c r="P38" s="63"/>
      <c r="Q38" s="50"/>
      <c r="R38" s="85"/>
      <c r="S38" s="84"/>
      <c r="T38" s="50"/>
      <c r="U38" s="82"/>
      <c r="V38" s="32"/>
      <c r="W38" s="32"/>
      <c r="X38" s="32"/>
    </row>
    <row r="39" ht="30" customHeight="1" spans="1:24">
      <c r="A39" s="32"/>
      <c r="B39" s="32"/>
      <c r="C39" s="50"/>
      <c r="D39" s="55"/>
      <c r="E39" s="34"/>
      <c r="F39" s="35"/>
      <c r="G39" s="34"/>
      <c r="H39" s="34"/>
      <c r="I39" s="50"/>
      <c r="J39" s="34"/>
      <c r="K39" s="34"/>
      <c r="L39" s="34"/>
      <c r="M39" s="50"/>
      <c r="N39" s="50"/>
      <c r="O39" s="34"/>
      <c r="P39" s="63"/>
      <c r="Q39" s="50"/>
      <c r="R39" s="85"/>
      <c r="S39" s="84"/>
      <c r="T39" s="50"/>
      <c r="U39" s="82"/>
      <c r="V39" s="32"/>
      <c r="W39" s="32"/>
      <c r="X39" s="32"/>
    </row>
    <row r="40" ht="30" customHeight="1" spans="1:24">
      <c r="A40" s="32"/>
      <c r="B40" s="32"/>
      <c r="C40" s="33"/>
      <c r="D40" s="33"/>
      <c r="E40" s="34"/>
      <c r="F40" s="35"/>
      <c r="G40" s="34"/>
      <c r="H40" s="34"/>
      <c r="I40" s="50"/>
      <c r="J40" s="34"/>
      <c r="K40" s="34"/>
      <c r="L40" s="34"/>
      <c r="M40" s="34"/>
      <c r="N40" s="33"/>
      <c r="O40" s="34"/>
      <c r="P40" s="63"/>
      <c r="Q40" s="50"/>
      <c r="R40" s="43"/>
      <c r="S40" s="84"/>
      <c r="T40" s="50"/>
      <c r="U40" s="82"/>
      <c r="V40" s="32"/>
      <c r="W40" s="32"/>
      <c r="X40" s="32"/>
    </row>
    <row r="41" ht="30" customHeight="1" spans="1:24">
      <c r="A41" s="32"/>
      <c r="B41" s="3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63"/>
      <c r="Q41" s="50"/>
      <c r="R41" s="50"/>
      <c r="S41" s="84"/>
      <c r="T41" s="50"/>
      <c r="U41" s="82"/>
      <c r="V41" s="32"/>
      <c r="W41" s="32"/>
      <c r="X41" s="87"/>
    </row>
    <row r="42" ht="30" customHeight="1" spans="1:24">
      <c r="A42" s="32"/>
      <c r="B42" s="32"/>
      <c r="C42" s="56"/>
      <c r="D42" s="56"/>
      <c r="E42" s="56"/>
      <c r="F42" s="56"/>
      <c r="G42" s="50"/>
      <c r="H42" s="32"/>
      <c r="I42" s="56"/>
      <c r="J42" s="56"/>
      <c r="K42" s="56"/>
      <c r="L42" s="56"/>
      <c r="M42" s="56"/>
      <c r="N42" s="56"/>
      <c r="O42" s="56"/>
      <c r="P42" s="63"/>
      <c r="Q42" s="50"/>
      <c r="R42" s="56"/>
      <c r="S42" s="32"/>
      <c r="T42" s="50"/>
      <c r="U42" s="82"/>
      <c r="V42" s="32"/>
      <c r="W42" s="32"/>
      <c r="X42" s="87"/>
    </row>
  </sheetData>
  <mergeCells count="15">
    <mergeCell ref="A1:C1"/>
    <mergeCell ref="A2:X2"/>
    <mergeCell ref="A3:D3"/>
    <mergeCell ref="U3:W3"/>
    <mergeCell ref="C4:H4"/>
    <mergeCell ref="J4:L4"/>
    <mergeCell ref="M4:R4"/>
    <mergeCell ref="S4:U4"/>
    <mergeCell ref="A6:R6"/>
    <mergeCell ref="A4:A5"/>
    <mergeCell ref="B4:B5"/>
    <mergeCell ref="I4:I5"/>
    <mergeCell ref="V4:V5"/>
    <mergeCell ref="W4:W5"/>
    <mergeCell ref="X4:X5"/>
  </mergeCells>
  <conditionalFormatting sqref="N1">
    <cfRule type="expression" dxfId="0" priority="20" stopIfTrue="1">
      <formula>SUMPRODUCT((N$5:N5=N1)*(N1&lt;&gt;""))&gt;1</formula>
    </cfRule>
  </conditionalFormatting>
  <conditionalFormatting sqref="D7">
    <cfRule type="expression" dxfId="1" priority="16" stopIfTrue="1">
      <formula>SUMPRODUCT((D$5:D10=D7)*(D7&lt;&gt;""))&gt;1</formula>
    </cfRule>
  </conditionalFormatting>
  <conditionalFormatting sqref="D8">
    <cfRule type="expression" dxfId="1" priority="15" stopIfTrue="1">
      <formula>SUMPRODUCT((D$5:D10=D8)*(D8&lt;&gt;""))&gt;1</formula>
    </cfRule>
  </conditionalFormatting>
  <conditionalFormatting sqref="D9">
    <cfRule type="expression" dxfId="1" priority="14" stopIfTrue="1">
      <formula>SUMPRODUCT((D$5:D10=D9)*(D9&lt;&gt;""))&gt;1</formula>
    </cfRule>
  </conditionalFormatting>
  <conditionalFormatting sqref="D10">
    <cfRule type="expression" dxfId="1" priority="17" stopIfTrue="1">
      <formula>SUMPRODUCT((D$5:D10=D10)*(D10&lt;&gt;""))&gt;1</formula>
    </cfRule>
  </conditionalFormatting>
  <conditionalFormatting sqref="D11">
    <cfRule type="expression" dxfId="1" priority="13" stopIfTrue="1">
      <formula>SUMPRODUCT((D$5:D17=D11)*(D11&lt;&gt;""))&gt;1</formula>
    </cfRule>
  </conditionalFormatting>
  <conditionalFormatting sqref="N11">
    <cfRule type="expression" dxfId="1" priority="7" stopIfTrue="1">
      <formula>SUMPRODUCT((N$5:N17=N11)*(N11&lt;&gt;""))&gt;1</formula>
    </cfRule>
  </conditionalFormatting>
  <conditionalFormatting sqref="N15">
    <cfRule type="expression" dxfId="1" priority="2" stopIfTrue="1">
      <formula>SUMPRODUCT((N$5:N20=N15)*(N15&lt;&gt;""))&gt;1</formula>
    </cfRule>
  </conditionalFormatting>
  <conditionalFormatting sqref="D17">
    <cfRule type="expression" dxfId="1" priority="19" stopIfTrue="1">
      <formula>SUMPRODUCT((D$5:D22=D17)*(D17&lt;&gt;""))&gt;1</formula>
    </cfRule>
  </conditionalFormatting>
  <conditionalFormatting sqref="N17">
    <cfRule type="expression" dxfId="1" priority="1" stopIfTrue="1">
      <formula>SUMPRODUCT((N$5:N22=N17)*(N17&lt;&gt;""))&gt;1</formula>
    </cfRule>
  </conditionalFormatting>
  <conditionalFormatting sqref="D22">
    <cfRule type="expression" dxfId="1" priority="11" stopIfTrue="1">
      <formula>SUMPRODUCT((D$5:D28=D22)*(D22&lt;&gt;""))&gt;1</formula>
    </cfRule>
  </conditionalFormatting>
  <conditionalFormatting sqref="N22">
    <cfRule type="expression" dxfId="1" priority="5" stopIfTrue="1">
      <formula>SUMPRODUCT((N$5:N28=N22)*(N22&lt;&gt;""))&gt;1</formula>
    </cfRule>
  </conditionalFormatting>
  <conditionalFormatting sqref="D40">
    <cfRule type="expression" dxfId="1" priority="9" stopIfTrue="1">
      <formula>SUMPRODUCT((D$5:D45=D40)*(D40&lt;&gt;""))&gt;1</formula>
    </cfRule>
  </conditionalFormatting>
  <conditionalFormatting sqref="N40">
    <cfRule type="expression" dxfId="1" priority="3" stopIfTrue="1">
      <formula>SUMPRODUCT((N$5:N45=N40)*(N40&lt;&gt;""))&gt;1</formula>
    </cfRule>
  </conditionalFormatting>
  <conditionalFormatting sqref="D12:D16">
    <cfRule type="expression" dxfId="1" priority="18" stopIfTrue="1">
      <formula>SUMPRODUCT((D$5:D17=D12)*(D12&lt;&gt;""))&gt;1</formula>
    </cfRule>
  </conditionalFormatting>
  <conditionalFormatting sqref="D18:D21">
    <cfRule type="expression" dxfId="1" priority="12" stopIfTrue="1">
      <formula>SUMPRODUCT((D$5:D24=D18)*(D18&lt;&gt;""))&gt;1</formula>
    </cfRule>
  </conditionalFormatting>
  <conditionalFormatting sqref="D23:D24">
    <cfRule type="expression" dxfId="1" priority="10" stopIfTrue="1">
      <formula>SUMPRODUCT((D$5:D29=D23)*(D23&lt;&gt;""))&gt;1</formula>
    </cfRule>
  </conditionalFormatting>
  <conditionalFormatting sqref="N18:N21">
    <cfRule type="expression" dxfId="1" priority="6" stopIfTrue="1">
      <formula>SUMPRODUCT((N$5:N24=N18)*(N18&lt;&gt;""))&gt;1</formula>
    </cfRule>
  </conditionalFormatting>
  <conditionalFormatting sqref="N23:N24">
    <cfRule type="expression" dxfId="1" priority="4" stopIfTrue="1">
      <formula>SUMPRODUCT((N$5:N29=N23)*(N23&lt;&gt;""))&gt;1</formula>
    </cfRule>
  </conditionalFormatting>
  <conditionalFormatting sqref="N12:N14 N16">
    <cfRule type="expression" dxfId="1" priority="8" stopIfTrue="1">
      <formula>SUMPRODUCT((N$5:N17=N12)*(N12&lt;&gt;""))&gt;1</formula>
    </cfRule>
  </conditionalFormatting>
  <dataValidations count="8">
    <dataValidation type="custom" allowBlank="1" showInputMessage="1" showErrorMessage="1" errorTitle="错误" error="姓名中不能有空格！" sqref="C1 D1 C3 N5 C6 D6 N6 C40 C4:C5 C7:C24 D3:D5">
      <formula1>ISERR(FIND(" ",ASC(C1)))</formula1>
    </dataValidation>
    <dataValidation type="list" allowBlank="1" showInputMessage="1" showErrorMessage="1" sqref="P7:P42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custom" allowBlank="1" showInputMessage="1" showErrorMessage="1" errorTitle="错误" error="身份证号必须为18位，且不能重复！" sqref="N1 D40 N40 D7:D24 N11:N24">
      <formula1>AND(LEN(D1)=18,COUNTIF(D:D,D1&amp;"*")=1)</formula1>
    </dataValidation>
    <dataValidation type="list" allowBlank="1" showInputMessage="1" showErrorMessage="1" sqref="E41">
      <formula1>"男,女"</formula1>
    </dataValidation>
    <dataValidation type="list" allowBlank="1" showInputMessage="1" showErrorMessage="1" sqref="T22 T24 T26 T28 T30 T32 T34 T36 T38 T7:T21">
      <formula1>"350,500,750"</formula1>
    </dataValidation>
    <dataValidation type="list" allowBlank="1" showInputMessage="1" showErrorMessage="1" sqref="W7:W42">
      <formula1>"二级及以上,三级,未定级"</formula1>
    </dataValidation>
    <dataValidation type="list" allowBlank="1" showInputMessage="1" showErrorMessage="1" sqref="I7:I40">
      <formula1>"城镇,农村"</formula1>
    </dataValidation>
    <dataValidation type="list" allowBlank="1" showInputMessage="1" showErrorMessage="1" sqref="Q7:Q42">
      <formula1>"特别困难,比较困难,一般困难"</formula1>
    </dataValidation>
  </dataValidations>
  <pageMargins left="0.0388888888888889" right="0.0388888888888889" top="1" bottom="1" header="0.5" footer="0.5"/>
  <pageSetup paperSize="9" scale="62" orientation="landscape" horizontalDpi="6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L21" sqref="L21"/>
    </sheetView>
  </sheetViews>
  <sheetFormatPr defaultColWidth="9" defaultRowHeight="13.5"/>
  <cols>
    <col min="1" max="1" width="6.875" customWidth="1"/>
  </cols>
  <sheetData>
    <row r="1" ht="18.75" spans="1:9">
      <c r="A1" s="2" t="s">
        <v>77</v>
      </c>
      <c r="B1" s="8"/>
      <c r="C1" s="1"/>
      <c r="D1" s="1"/>
      <c r="E1" s="1"/>
      <c r="F1" s="1"/>
      <c r="G1" s="1"/>
      <c r="H1" s="1"/>
      <c r="I1" s="1"/>
    </row>
    <row r="2" ht="20.25" spans="1:9">
      <c r="A2" s="9" t="s">
        <v>78</v>
      </c>
      <c r="B2" s="9"/>
      <c r="C2" s="9"/>
      <c r="D2" s="9"/>
      <c r="E2" s="9"/>
      <c r="F2" s="9"/>
      <c r="G2" s="9"/>
      <c r="H2" s="9"/>
      <c r="I2" s="9"/>
    </row>
    <row r="3" ht="20.25" spans="1:9">
      <c r="A3" s="1" t="s">
        <v>79</v>
      </c>
      <c r="B3" s="9"/>
      <c r="C3" s="9"/>
      <c r="D3" s="9"/>
      <c r="E3" s="9"/>
      <c r="F3" s="9"/>
      <c r="G3" s="9"/>
      <c r="H3" s="9"/>
      <c r="I3" s="9"/>
    </row>
    <row r="4" ht="14.25" spans="1:9">
      <c r="A4" s="10" t="s">
        <v>80</v>
      </c>
      <c r="B4" s="11" t="s">
        <v>81</v>
      </c>
      <c r="C4" s="1"/>
      <c r="D4" s="1"/>
      <c r="E4" s="1"/>
      <c r="F4" s="1"/>
      <c r="G4" s="1"/>
      <c r="H4" s="1"/>
      <c r="I4" s="1"/>
    </row>
    <row r="5" ht="14.25" spans="1:9">
      <c r="A5" s="12">
        <v>1</v>
      </c>
      <c r="B5" s="13" t="s">
        <v>82</v>
      </c>
      <c r="C5" s="1"/>
      <c r="D5" s="1"/>
      <c r="E5" s="1"/>
      <c r="F5" s="1"/>
      <c r="G5" s="1"/>
      <c r="H5" s="1"/>
      <c r="I5" s="1"/>
    </row>
    <row r="6" ht="14.25" spans="1:9">
      <c r="A6" s="12">
        <v>2</v>
      </c>
      <c r="B6" s="13" t="s">
        <v>83</v>
      </c>
      <c r="C6" s="1"/>
      <c r="D6" s="1"/>
      <c r="E6" s="1"/>
      <c r="F6" s="1"/>
      <c r="G6" s="1"/>
      <c r="H6" s="1"/>
      <c r="I6" s="1"/>
    </row>
    <row r="7" ht="14.25" spans="1:9">
      <c r="A7" s="12">
        <v>3</v>
      </c>
      <c r="B7" s="13" t="s">
        <v>84</v>
      </c>
      <c r="C7" s="1"/>
      <c r="D7" s="1"/>
      <c r="E7" s="1"/>
      <c r="F7" s="1"/>
      <c r="G7" s="1"/>
      <c r="H7" s="1"/>
      <c r="I7" s="1"/>
    </row>
    <row r="8" spans="1:9">
      <c r="A8" s="12">
        <v>4</v>
      </c>
      <c r="B8" s="14" t="s">
        <v>85</v>
      </c>
      <c r="C8" s="14"/>
      <c r="D8" s="14"/>
      <c r="E8" s="14"/>
      <c r="F8" s="14"/>
      <c r="G8" s="14"/>
      <c r="H8" s="14"/>
      <c r="I8" s="14"/>
    </row>
    <row r="9" spans="1:9">
      <c r="A9" s="12">
        <v>5</v>
      </c>
      <c r="B9" s="14" t="s">
        <v>86</v>
      </c>
      <c r="C9" s="14"/>
      <c r="D9" s="14"/>
      <c r="E9" s="14"/>
      <c r="F9" s="14"/>
      <c r="G9" s="14"/>
      <c r="H9" s="14"/>
      <c r="I9" s="14"/>
    </row>
    <row r="10" ht="14.25" spans="1:9">
      <c r="A10" s="12">
        <v>6</v>
      </c>
      <c r="B10" s="13" t="s">
        <v>87</v>
      </c>
      <c r="C10" s="1"/>
      <c r="D10" s="1"/>
      <c r="E10" s="1"/>
      <c r="F10" s="1"/>
      <c r="G10" s="1"/>
      <c r="H10" s="1"/>
      <c r="I10" s="1"/>
    </row>
    <row r="11" ht="14.25" spans="1:9">
      <c r="A11" s="12">
        <v>7</v>
      </c>
      <c r="B11" s="1" t="s">
        <v>88</v>
      </c>
      <c r="C11" s="1"/>
      <c r="D11" s="1"/>
      <c r="E11" s="1"/>
      <c r="F11" s="1"/>
      <c r="G11" s="1"/>
      <c r="H11" s="1"/>
      <c r="I11" s="1"/>
    </row>
    <row r="12" ht="14.25" spans="1:9">
      <c r="A12" s="12">
        <v>8</v>
      </c>
      <c r="B12" s="1" t="s">
        <v>89</v>
      </c>
      <c r="C12" s="1"/>
      <c r="D12" s="1"/>
      <c r="E12" s="1"/>
      <c r="F12" s="1"/>
      <c r="G12" s="1"/>
      <c r="H12" s="1"/>
      <c r="I12" s="1"/>
    </row>
    <row r="13" ht="14.25" spans="1:9">
      <c r="A13" s="12">
        <v>9</v>
      </c>
      <c r="B13" s="13" t="s">
        <v>90</v>
      </c>
      <c r="C13" s="1"/>
      <c r="D13" s="1"/>
      <c r="E13" s="1"/>
      <c r="F13" s="1"/>
      <c r="G13" s="1"/>
      <c r="H13" s="1"/>
      <c r="I13" s="1"/>
    </row>
    <row r="14" spans="1:9">
      <c r="A14" s="12">
        <v>10</v>
      </c>
      <c r="B14" s="14" t="s">
        <v>91</v>
      </c>
      <c r="C14" s="14"/>
      <c r="D14" s="14"/>
      <c r="E14" s="14"/>
      <c r="F14" s="14"/>
      <c r="G14" s="14"/>
      <c r="H14" s="14"/>
      <c r="I14" s="14"/>
    </row>
    <row r="15" spans="1:9">
      <c r="A15" s="12">
        <v>11</v>
      </c>
      <c r="B15" s="14" t="s">
        <v>92</v>
      </c>
      <c r="C15" s="14"/>
      <c r="D15" s="14"/>
      <c r="E15" s="14"/>
      <c r="F15" s="14"/>
      <c r="G15" s="14"/>
      <c r="H15" s="14"/>
      <c r="I15" s="14"/>
    </row>
    <row r="16" spans="1:9">
      <c r="A16" s="12">
        <v>12</v>
      </c>
      <c r="B16" s="14" t="s">
        <v>93</v>
      </c>
      <c r="C16" s="14"/>
      <c r="D16" s="14"/>
      <c r="E16" s="14"/>
      <c r="F16" s="14"/>
      <c r="G16" s="14"/>
      <c r="H16" s="14"/>
      <c r="I16" s="14"/>
    </row>
    <row r="17" spans="1:9">
      <c r="A17" s="12">
        <v>13</v>
      </c>
      <c r="B17" s="14" t="s">
        <v>94</v>
      </c>
      <c r="C17" s="14"/>
      <c r="D17" s="14"/>
      <c r="E17" s="14"/>
      <c r="F17" s="14"/>
      <c r="G17" s="14"/>
      <c r="H17" s="14"/>
      <c r="I17" s="14"/>
    </row>
    <row r="18" ht="14.25" spans="1:9">
      <c r="A18" s="12">
        <v>14</v>
      </c>
      <c r="B18" s="1" t="s">
        <v>95</v>
      </c>
      <c r="C18" s="1"/>
      <c r="D18" s="1"/>
      <c r="E18" s="1"/>
      <c r="F18" s="1"/>
      <c r="G18" s="14"/>
      <c r="H18" s="14"/>
      <c r="I18" s="14"/>
    </row>
    <row r="19" spans="1:9">
      <c r="A19" s="12">
        <v>15</v>
      </c>
      <c r="B19" s="14" t="s">
        <v>96</v>
      </c>
      <c r="C19" s="14"/>
      <c r="D19" s="14"/>
      <c r="E19" s="14"/>
      <c r="F19" s="14"/>
      <c r="G19" s="14"/>
      <c r="H19" s="14"/>
      <c r="I19" s="14"/>
    </row>
    <row r="20" spans="1:9">
      <c r="A20" s="12">
        <v>16</v>
      </c>
      <c r="B20" s="14" t="s">
        <v>97</v>
      </c>
      <c r="C20" s="14"/>
      <c r="D20" s="14"/>
      <c r="E20" s="14"/>
      <c r="F20" s="14"/>
      <c r="G20" s="14"/>
      <c r="H20" s="14"/>
      <c r="I20" s="14"/>
    </row>
    <row r="21" spans="1:9">
      <c r="A21" s="12">
        <v>17</v>
      </c>
      <c r="B21" s="14" t="s">
        <v>98</v>
      </c>
      <c r="C21" s="14"/>
      <c r="D21" s="14"/>
      <c r="E21" s="14"/>
      <c r="F21" s="14"/>
      <c r="G21" s="14"/>
      <c r="H21" s="14"/>
      <c r="I21" s="14"/>
    </row>
    <row r="22" ht="14.25" spans="1:9">
      <c r="A22" s="12">
        <v>18</v>
      </c>
      <c r="B22" s="1" t="s">
        <v>99</v>
      </c>
      <c r="C22" s="1"/>
      <c r="D22" s="1"/>
      <c r="E22" s="1"/>
      <c r="F22" s="1"/>
      <c r="G22" s="1"/>
      <c r="H22" s="1"/>
      <c r="I22" s="1"/>
    </row>
    <row r="23" ht="14.25" spans="1:9">
      <c r="A23" s="10" t="s">
        <v>100</v>
      </c>
      <c r="B23" s="11" t="s">
        <v>101</v>
      </c>
      <c r="C23" s="1"/>
      <c r="D23" s="1"/>
      <c r="E23" s="1"/>
      <c r="F23" s="1"/>
      <c r="G23" s="1"/>
      <c r="H23" s="1"/>
      <c r="I23" s="1"/>
    </row>
    <row r="24" ht="14.25" spans="1:9">
      <c r="A24" s="12">
        <v>1</v>
      </c>
      <c r="B24" s="13" t="s">
        <v>102</v>
      </c>
      <c r="C24" s="1"/>
      <c r="D24" s="1"/>
      <c r="E24" s="1"/>
      <c r="F24" s="1"/>
      <c r="G24" s="1"/>
      <c r="H24" s="1"/>
      <c r="I24" s="1"/>
    </row>
    <row r="25" ht="14.25" spans="1:9">
      <c r="A25" s="12">
        <v>2</v>
      </c>
      <c r="B25" s="13" t="s">
        <v>103</v>
      </c>
      <c r="C25" s="1"/>
      <c r="D25" s="1"/>
      <c r="E25" s="1"/>
      <c r="F25" s="1"/>
      <c r="G25" s="1"/>
      <c r="H25" s="1"/>
      <c r="I25" s="1"/>
    </row>
    <row r="26" ht="14.25" spans="1:9">
      <c r="A26" s="12">
        <v>3</v>
      </c>
      <c r="B26" s="13" t="s">
        <v>104</v>
      </c>
      <c r="C26" s="1"/>
      <c r="D26" s="1"/>
      <c r="E26" s="1"/>
      <c r="F26" s="1"/>
      <c r="G26" s="1"/>
      <c r="H26" s="1"/>
      <c r="I26" s="1"/>
    </row>
    <row r="27" ht="14.25" spans="1:9">
      <c r="A27" s="12">
        <v>4</v>
      </c>
      <c r="B27" s="13" t="s">
        <v>105</v>
      </c>
      <c r="C27" s="1"/>
      <c r="D27" s="1"/>
      <c r="E27" s="1"/>
      <c r="F27" s="1"/>
      <c r="G27" s="1"/>
      <c r="H27" s="1"/>
      <c r="I27" s="1"/>
    </row>
    <row r="28" ht="14.25" spans="1:9">
      <c r="A28" s="12">
        <v>5</v>
      </c>
      <c r="B28" s="13" t="s">
        <v>106</v>
      </c>
      <c r="C28" s="1"/>
      <c r="D28" s="1"/>
      <c r="E28" s="1"/>
      <c r="F28" s="1"/>
      <c r="G28" s="1"/>
      <c r="H28" s="1"/>
      <c r="I28" s="1"/>
    </row>
    <row r="29" ht="14.25" spans="1:9">
      <c r="A29" s="10" t="s">
        <v>107</v>
      </c>
      <c r="B29" s="11" t="s">
        <v>108</v>
      </c>
      <c r="C29" s="1"/>
      <c r="D29" s="1"/>
      <c r="E29" s="1"/>
      <c r="F29" s="1"/>
      <c r="G29" s="1"/>
      <c r="H29" s="1"/>
      <c r="I29" s="1"/>
    </row>
    <row r="30" ht="14.25" spans="1:9">
      <c r="A30" s="12">
        <v>1</v>
      </c>
      <c r="B30" s="13" t="s">
        <v>109</v>
      </c>
      <c r="C30" s="1"/>
      <c r="D30" s="1"/>
      <c r="E30" s="1"/>
      <c r="F30" s="1"/>
      <c r="G30" s="1"/>
      <c r="H30" s="1"/>
      <c r="I30" s="1"/>
    </row>
    <row r="31" ht="14.25" spans="1:9">
      <c r="A31" s="12">
        <v>2</v>
      </c>
      <c r="B31" s="13" t="s">
        <v>110</v>
      </c>
      <c r="C31" s="1"/>
      <c r="D31" s="1"/>
      <c r="E31" s="1"/>
      <c r="F31" s="1"/>
      <c r="G31" s="1"/>
      <c r="H31" s="1"/>
      <c r="I31" s="1"/>
    </row>
    <row r="32" spans="1:10">
      <c r="A32" s="12">
        <v>3</v>
      </c>
      <c r="B32" s="15" t="s">
        <v>111</v>
      </c>
      <c r="C32" s="15"/>
      <c r="D32" s="15"/>
      <c r="E32" s="15"/>
      <c r="F32" s="15"/>
      <c r="G32" s="15"/>
      <c r="H32" s="15"/>
      <c r="I32" s="15"/>
      <c r="J32" s="15"/>
    </row>
    <row r="33" ht="14.25" spans="1:9">
      <c r="A33" s="12">
        <v>4</v>
      </c>
      <c r="B33" s="13" t="s">
        <v>112</v>
      </c>
      <c r="C33" s="1"/>
      <c r="D33" s="1"/>
      <c r="E33" s="1"/>
      <c r="F33" s="1"/>
      <c r="G33" s="1"/>
      <c r="H33" s="1"/>
      <c r="I33" s="1"/>
    </row>
    <row r="34" ht="14.25" spans="1:9">
      <c r="A34" s="12">
        <v>5</v>
      </c>
      <c r="B34" s="13" t="s">
        <v>113</v>
      </c>
      <c r="C34" s="1"/>
      <c r="D34" s="1"/>
      <c r="E34" s="1"/>
      <c r="F34" s="1"/>
      <c r="G34" s="1"/>
      <c r="H34" s="1"/>
      <c r="I34" s="1"/>
    </row>
    <row r="35" ht="14.25" spans="1:9">
      <c r="A35" s="12">
        <v>6</v>
      </c>
      <c r="B35" s="13" t="s">
        <v>114</v>
      </c>
      <c r="C35" s="1"/>
      <c r="D35" s="1"/>
      <c r="E35" s="1"/>
      <c r="F35" s="1"/>
      <c r="G35" s="1"/>
      <c r="H35" s="1"/>
      <c r="I35" s="1"/>
    </row>
    <row r="36" ht="14.25" spans="1:9">
      <c r="A36" s="12">
        <v>7</v>
      </c>
      <c r="B36" s="13" t="s">
        <v>115</v>
      </c>
      <c r="C36" s="1"/>
      <c r="D36" s="1"/>
      <c r="E36" s="1"/>
      <c r="F36" s="1"/>
      <c r="G36" s="1"/>
      <c r="H36" s="1"/>
      <c r="I36" s="1"/>
    </row>
    <row r="37" ht="14.25" spans="1:9">
      <c r="A37" s="1"/>
      <c r="B37" s="16" t="s">
        <v>116</v>
      </c>
      <c r="C37" s="16"/>
      <c r="D37" s="16"/>
      <c r="E37" s="16"/>
      <c r="F37" s="16"/>
      <c r="G37" s="16"/>
      <c r="H37" s="17"/>
      <c r="I37" s="1"/>
    </row>
  </sheetData>
  <mergeCells count="11">
    <mergeCell ref="A2:I2"/>
    <mergeCell ref="B8:I8"/>
    <mergeCell ref="B9:I9"/>
    <mergeCell ref="B14:I14"/>
    <mergeCell ref="B15:I15"/>
    <mergeCell ref="B16:I16"/>
    <mergeCell ref="B17:I17"/>
    <mergeCell ref="B19:I19"/>
    <mergeCell ref="B20:I20"/>
    <mergeCell ref="B21:I21"/>
    <mergeCell ref="B32:J3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C10" sqref="C10"/>
    </sheetView>
  </sheetViews>
  <sheetFormatPr defaultColWidth="9" defaultRowHeight="14.25" outlineLevelCol="5"/>
  <cols>
    <col min="1" max="1" width="9" style="1"/>
    <col min="2" max="3" width="15.125" style="1" customWidth="1"/>
    <col min="4" max="4" width="6.625" style="1" customWidth="1"/>
    <col min="5" max="6" width="17" style="1" customWidth="1"/>
    <col min="7" max="16384" width="9" style="1"/>
  </cols>
  <sheetData>
    <row r="1" s="1" customFormat="1" ht="18.75" spans="1:6">
      <c r="A1" s="2" t="s">
        <v>117</v>
      </c>
      <c r="B1" s="3"/>
      <c r="C1" s="3"/>
      <c r="D1" s="3"/>
      <c r="E1" s="3"/>
      <c r="F1" s="3"/>
    </row>
    <row r="2" s="1" customFormat="1" ht="20.25" spans="1:6">
      <c r="A2" s="4" t="s">
        <v>118</v>
      </c>
      <c r="B2" s="4"/>
      <c r="C2" s="4"/>
      <c r="D2" s="4"/>
      <c r="E2" s="4"/>
      <c r="F2" s="4"/>
    </row>
    <row r="3" s="1" customFormat="1" ht="30.75" customHeight="1" spans="1:6">
      <c r="A3" s="5" t="s">
        <v>7</v>
      </c>
      <c r="B3" s="5" t="s">
        <v>119</v>
      </c>
      <c r="C3" s="5" t="s">
        <v>120</v>
      </c>
      <c r="D3" s="5" t="s">
        <v>121</v>
      </c>
      <c r="E3" s="5" t="s">
        <v>122</v>
      </c>
      <c r="F3" s="5" t="s">
        <v>123</v>
      </c>
    </row>
    <row r="4" s="1" customFormat="1" ht="24.95" customHeight="1" spans="1:6">
      <c r="A4" s="6" t="s">
        <v>124</v>
      </c>
      <c r="B4" s="7" t="s">
        <v>125</v>
      </c>
      <c r="C4" s="7" t="s">
        <v>126</v>
      </c>
      <c r="D4" s="7" t="s">
        <v>127</v>
      </c>
      <c r="E4" s="7">
        <v>59222208</v>
      </c>
      <c r="F4" s="7" t="s">
        <v>128</v>
      </c>
    </row>
    <row r="5" s="1" customFormat="1" ht="24.95" customHeight="1" spans="1:6">
      <c r="A5" s="6" t="s">
        <v>129</v>
      </c>
      <c r="B5" s="7" t="s">
        <v>125</v>
      </c>
      <c r="C5" s="7" t="s">
        <v>130</v>
      </c>
      <c r="D5" s="7" t="s">
        <v>131</v>
      </c>
      <c r="E5" s="7">
        <v>59502238</v>
      </c>
      <c r="F5" s="7" t="s">
        <v>128</v>
      </c>
    </row>
    <row r="6" s="1" customFormat="1" ht="24.95" customHeight="1" spans="1:6">
      <c r="A6" s="6" t="s">
        <v>132</v>
      </c>
      <c r="B6" s="7" t="s">
        <v>133</v>
      </c>
      <c r="C6" s="7" t="s">
        <v>134</v>
      </c>
      <c r="D6" s="7" t="s">
        <v>135</v>
      </c>
      <c r="E6" s="7">
        <v>59260001</v>
      </c>
      <c r="F6" s="7" t="s">
        <v>128</v>
      </c>
    </row>
    <row r="7" s="1" customFormat="1" ht="24.95" customHeight="1" spans="1:6">
      <c r="A7" s="6" t="s">
        <v>136</v>
      </c>
      <c r="B7" s="7" t="s">
        <v>133</v>
      </c>
      <c r="C7" s="3" t="s">
        <v>137</v>
      </c>
      <c r="D7" s="7" t="s">
        <v>127</v>
      </c>
      <c r="E7" s="3">
        <v>59263001</v>
      </c>
      <c r="F7" s="7" t="s">
        <v>128</v>
      </c>
    </row>
    <row r="8" s="1" customFormat="1" ht="24.95" customHeight="1" spans="1:6">
      <c r="A8" s="6" t="s">
        <v>138</v>
      </c>
      <c r="B8" s="7" t="s">
        <v>133</v>
      </c>
      <c r="C8" s="7" t="s">
        <v>139</v>
      </c>
      <c r="D8" s="7" t="s">
        <v>140</v>
      </c>
      <c r="E8" s="7">
        <v>59290001</v>
      </c>
      <c r="F8" s="7" t="s">
        <v>128</v>
      </c>
    </row>
    <row r="9" s="1" customFormat="1" ht="24.95" customHeight="1" spans="1:6">
      <c r="A9" s="6" t="s">
        <v>141</v>
      </c>
      <c r="B9" s="7" t="s">
        <v>133</v>
      </c>
      <c r="C9" s="7" t="s">
        <v>142</v>
      </c>
      <c r="D9" s="7" t="s">
        <v>140</v>
      </c>
      <c r="E9" s="7">
        <v>59293001</v>
      </c>
      <c r="F9" s="7" t="s">
        <v>128</v>
      </c>
    </row>
    <row r="10" s="1" customFormat="1" ht="24.95" customHeight="1" spans="1:6">
      <c r="A10" s="6" t="s">
        <v>143</v>
      </c>
      <c r="B10" s="7" t="s">
        <v>133</v>
      </c>
      <c r="C10" s="7" t="s">
        <v>144</v>
      </c>
      <c r="D10" s="7" t="s">
        <v>145</v>
      </c>
      <c r="E10" s="7">
        <v>59283004</v>
      </c>
      <c r="F10" s="7" t="s">
        <v>128</v>
      </c>
    </row>
    <row r="11" s="1" customFormat="1" ht="24.95" customHeight="1" spans="1:6">
      <c r="A11" s="6" t="s">
        <v>146</v>
      </c>
      <c r="B11" s="7" t="s">
        <v>133</v>
      </c>
      <c r="C11" s="7" t="s">
        <v>147</v>
      </c>
      <c r="D11" s="7" t="s">
        <v>148</v>
      </c>
      <c r="E11" s="7">
        <v>59280550</v>
      </c>
      <c r="F11" s="7" t="s">
        <v>128</v>
      </c>
    </row>
    <row r="12" s="1" customFormat="1" ht="24.95" customHeight="1" spans="1:6">
      <c r="A12" s="6" t="s">
        <v>149</v>
      </c>
      <c r="B12" s="7" t="s">
        <v>133</v>
      </c>
      <c r="C12" s="7" t="s">
        <v>150</v>
      </c>
      <c r="D12" s="7" t="s">
        <v>127</v>
      </c>
      <c r="E12" s="7">
        <v>59508189</v>
      </c>
      <c r="F12" s="7" t="s">
        <v>128</v>
      </c>
    </row>
    <row r="13" s="1" customFormat="1" ht="24.95" customHeight="1" spans="1:6">
      <c r="A13" s="6" t="s">
        <v>151</v>
      </c>
      <c r="B13" s="7" t="s">
        <v>133</v>
      </c>
      <c r="C13" s="7" t="s">
        <v>152</v>
      </c>
      <c r="D13" s="7" t="s">
        <v>153</v>
      </c>
      <c r="E13" s="7">
        <v>59501701</v>
      </c>
      <c r="F13" s="7" t="s">
        <v>128</v>
      </c>
    </row>
    <row r="14" s="1" customFormat="1" ht="24.95" customHeight="1" spans="1:6">
      <c r="A14" s="6" t="s">
        <v>154</v>
      </c>
      <c r="B14" s="7" t="s">
        <v>133</v>
      </c>
      <c r="C14" s="7" t="s">
        <v>155</v>
      </c>
      <c r="D14" s="7" t="s">
        <v>156</v>
      </c>
      <c r="E14" s="7">
        <v>59500500</v>
      </c>
      <c r="F14" s="7" t="s">
        <v>128</v>
      </c>
    </row>
    <row r="15" s="1" customFormat="1" ht="24.95" customHeight="1" spans="1:6">
      <c r="A15" s="6" t="s">
        <v>157</v>
      </c>
      <c r="B15" s="7" t="s">
        <v>133</v>
      </c>
      <c r="C15" s="7" t="s">
        <v>158</v>
      </c>
      <c r="D15" s="7" t="s">
        <v>127</v>
      </c>
      <c r="E15" s="7">
        <v>59500000</v>
      </c>
      <c r="F15" s="7" t="s">
        <v>128</v>
      </c>
    </row>
    <row r="16" s="1" customFormat="1" ht="24.95" customHeight="1" spans="1:6">
      <c r="A16" s="6" t="s">
        <v>159</v>
      </c>
      <c r="B16" s="7" t="s">
        <v>160</v>
      </c>
      <c r="C16" s="7" t="s">
        <v>161</v>
      </c>
      <c r="D16" s="7" t="s">
        <v>162</v>
      </c>
      <c r="E16" s="7">
        <v>59506892</v>
      </c>
      <c r="F16" s="7" t="s">
        <v>128</v>
      </c>
    </row>
    <row r="17" s="1" customFormat="1" ht="24.95" customHeight="1" spans="1:6">
      <c r="A17" s="6" t="s">
        <v>163</v>
      </c>
      <c r="B17" s="7" t="s">
        <v>160</v>
      </c>
      <c r="C17" s="7" t="s">
        <v>164</v>
      </c>
      <c r="D17" s="7" t="s">
        <v>148</v>
      </c>
      <c r="E17" s="7">
        <v>59501000</v>
      </c>
      <c r="F17" s="7" t="s">
        <v>128</v>
      </c>
    </row>
    <row r="18" s="1" customFormat="1" ht="24.95" customHeight="1" spans="1:6">
      <c r="A18" s="6" t="s">
        <v>165</v>
      </c>
      <c r="B18" s="7" t="s">
        <v>160</v>
      </c>
      <c r="C18" s="7" t="s">
        <v>166</v>
      </c>
      <c r="D18" s="7" t="s">
        <v>162</v>
      </c>
      <c r="E18" s="7">
        <v>59506637</v>
      </c>
      <c r="F18" s="7" t="s">
        <v>128</v>
      </c>
    </row>
    <row r="19" s="1" customFormat="1" ht="24.95" customHeight="1" spans="1:6">
      <c r="A19" s="6" t="s">
        <v>167</v>
      </c>
      <c r="B19" s="7" t="s">
        <v>160</v>
      </c>
      <c r="C19" s="7" t="s">
        <v>168</v>
      </c>
      <c r="D19" s="7" t="s">
        <v>156</v>
      </c>
      <c r="E19" s="7">
        <v>59265746</v>
      </c>
      <c r="F19" s="7" t="s">
        <v>128</v>
      </c>
    </row>
    <row r="20" s="1" customFormat="1" ht="24.95" customHeight="1" spans="1:6">
      <c r="A20" s="6" t="s">
        <v>169</v>
      </c>
      <c r="B20" s="7" t="s">
        <v>160</v>
      </c>
      <c r="C20" s="7" t="s">
        <v>170</v>
      </c>
      <c r="D20" s="7" t="s">
        <v>156</v>
      </c>
      <c r="E20" s="7">
        <v>59261700</v>
      </c>
      <c r="F20" s="7" t="s">
        <v>128</v>
      </c>
    </row>
    <row r="21" s="1" customFormat="1" ht="24.95" customHeight="1" spans="1:6">
      <c r="A21" s="6" t="s">
        <v>171</v>
      </c>
      <c r="B21" s="7" t="s">
        <v>160</v>
      </c>
      <c r="C21" s="7" t="s">
        <v>172</v>
      </c>
      <c r="D21" s="7" t="s">
        <v>173</v>
      </c>
      <c r="E21" s="7">
        <v>59500277</v>
      </c>
      <c r="F21" s="7" t="s">
        <v>128</v>
      </c>
    </row>
    <row r="22" s="1" customFormat="1" ht="24.95" customHeight="1" spans="1:6">
      <c r="A22" s="6" t="s">
        <v>174</v>
      </c>
      <c r="B22" s="7" t="s">
        <v>160</v>
      </c>
      <c r="C22" s="7" t="s">
        <v>175</v>
      </c>
      <c r="D22" s="7" t="s">
        <v>140</v>
      </c>
      <c r="E22" s="7">
        <v>59505868</v>
      </c>
      <c r="F22" s="7" t="s">
        <v>128</v>
      </c>
    </row>
    <row r="23" s="1" customFormat="1" ht="24.95" customHeight="1" spans="1:6">
      <c r="A23" s="6" t="s">
        <v>176</v>
      </c>
      <c r="B23" s="7" t="s">
        <v>160</v>
      </c>
      <c r="C23" s="7" t="s">
        <v>177</v>
      </c>
      <c r="D23" s="7" t="s">
        <v>162</v>
      </c>
      <c r="E23" s="7">
        <v>59291000</v>
      </c>
      <c r="F23" s="7" t="s">
        <v>128</v>
      </c>
    </row>
    <row r="24" s="1" customFormat="1" ht="24.95" customHeight="1" spans="1:6">
      <c r="A24" s="6" t="s">
        <v>178</v>
      </c>
      <c r="B24" s="7" t="s">
        <v>160</v>
      </c>
      <c r="C24" s="7" t="s">
        <v>179</v>
      </c>
      <c r="D24" s="7" t="s">
        <v>180</v>
      </c>
      <c r="E24" s="7">
        <v>59292000</v>
      </c>
      <c r="F24" s="7" t="s">
        <v>128</v>
      </c>
    </row>
    <row r="25" s="1" customFormat="1" ht="24.95" customHeight="1" spans="1:6">
      <c r="A25" s="6" t="s">
        <v>181</v>
      </c>
      <c r="B25" s="7" t="s">
        <v>160</v>
      </c>
      <c r="C25" s="7" t="s">
        <v>182</v>
      </c>
      <c r="D25" s="7" t="s">
        <v>173</v>
      </c>
      <c r="E25" s="7">
        <v>59292519</v>
      </c>
      <c r="F25" s="7" t="s">
        <v>128</v>
      </c>
    </row>
    <row r="26" s="1" customFormat="1" ht="24.95" customHeight="1" spans="1:6">
      <c r="A26" s="6" t="s">
        <v>183</v>
      </c>
      <c r="B26" s="7" t="s">
        <v>160</v>
      </c>
      <c r="C26" s="7" t="s">
        <v>184</v>
      </c>
      <c r="D26" s="7" t="s">
        <v>185</v>
      </c>
      <c r="E26" s="7">
        <v>59295500</v>
      </c>
      <c r="F26" s="7" t="s">
        <v>128</v>
      </c>
    </row>
    <row r="27" s="1" customFormat="1" ht="24.95" customHeight="1" spans="1:6">
      <c r="A27" s="6" t="s">
        <v>186</v>
      </c>
      <c r="B27" s="7" t="s">
        <v>160</v>
      </c>
      <c r="C27" s="7" t="s">
        <v>187</v>
      </c>
      <c r="D27" s="7" t="s">
        <v>173</v>
      </c>
      <c r="E27" s="7">
        <v>59506124</v>
      </c>
      <c r="F27" s="7" t="s">
        <v>128</v>
      </c>
    </row>
    <row r="28" s="1" customFormat="1" ht="24.95" customHeight="1" spans="1:6">
      <c r="A28" s="6" t="s">
        <v>188</v>
      </c>
      <c r="B28" s="7" t="s">
        <v>160</v>
      </c>
      <c r="C28" s="7" t="s">
        <v>189</v>
      </c>
      <c r="D28" s="7" t="s">
        <v>190</v>
      </c>
      <c r="E28" s="7">
        <v>59501500</v>
      </c>
      <c r="F28" s="7" t="s">
        <v>128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附件2-绿色通道</vt:lpstr>
      <vt:lpstr>附件3-汇总</vt:lpstr>
      <vt:lpstr>附件4-申请表</vt:lpstr>
      <vt:lpstr>附件5-公示表</vt:lpstr>
      <vt:lpstr>附件6-享受名册</vt:lpstr>
      <vt:lpstr>附件7-填表说明</vt:lpstr>
      <vt:lpstr>附件8-乡镇、街道名称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王天敏[17783295319]</dc:creator>
  <cp:lastModifiedBy>Cookie*s馨哥</cp:lastModifiedBy>
  <dcterms:created xsi:type="dcterms:W3CDTF">2020-02-27T02:42:00Z</dcterms:created>
  <dcterms:modified xsi:type="dcterms:W3CDTF">2022-09-16T07:13:44Z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0ED8A74A5FCC479BAF5CF498EF9CD744</vt:lpwstr>
  </property>
</Properties>
</file>